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23918F15-CF33-44A5-A1EC-08ED811C9D90}" xr6:coauthVersionLast="47" xr6:coauthVersionMax="47" xr10:uidLastSave="{00000000-0000-0000-0000-000000000000}"/>
  <bookViews>
    <workbookView xWindow="1275" yWindow="900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3" l="1"/>
  <c r="D4" i="3"/>
  <c r="D3" i="3"/>
  <c r="D5" i="4"/>
  <c r="D4" i="4"/>
  <c r="D3" i="4"/>
  <c r="D5" i="2"/>
  <c r="D4" i="2"/>
  <c r="D3" i="2"/>
  <c r="F25" i="2"/>
  <c r="F25" i="4"/>
  <c r="F25" i="3"/>
  <c r="T25" i="4"/>
  <c r="T25" i="3"/>
  <c r="T25" i="2"/>
  <c r="P25" i="4"/>
  <c r="P25" i="3"/>
  <c r="P25" i="2"/>
  <c r="L25" i="4"/>
  <c r="L25" i="3"/>
  <c r="L25" i="2"/>
  <c r="H25" i="4"/>
  <c r="H25" i="3"/>
  <c r="H25" i="2"/>
</calcChain>
</file>

<file path=xl/sharedStrings.xml><?xml version="1.0" encoding="utf-8"?>
<sst xmlns="http://schemas.openxmlformats.org/spreadsheetml/2006/main" count="140" uniqueCount="53">
  <si>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</si>
  <si>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</si>
  <si>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</si>
  <si>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</si>
  <si>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</si>
  <si>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</si>
  <si>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</si>
  <si>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</si>
  <si>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</si>
  <si>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</si>
  <si>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</si>
  <si>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</si>
  <si>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</si>
  <si>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</si>
  <si>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</si>
  <si>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</si>
  <si>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</si>
  <si>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</si>
  <si>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</si>
  <si>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</si>
  <si>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</si>
  <si>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Site supervisor or foreman</t>
  </si>
  <si>
    <t>Skilled operative or groundworker</t>
  </si>
  <si>
    <t>Plant operative</t>
  </si>
  <si>
    <t>General operative</t>
  </si>
  <si>
    <t>Banksman or traffic marshal</t>
  </si>
  <si>
    <t>Civil engineering technician or setting out engineer</t>
  </si>
  <si>
    <t>Civils Team Rates:</t>
  </si>
  <si>
    <t>2 person groundworks team</t>
  </si>
  <si>
    <t>3 person groundworks team</t>
  </si>
  <si>
    <t>Excavation team with 360 excavator</t>
  </si>
  <si>
    <t>Lot 4  (4.1) Civils Engineering Works - Swansea, Carmarthen &amp; Cardiff</t>
  </si>
  <si>
    <t>Lot 4  (4.2) Civils Engineering Works - Pembrokeshire</t>
  </si>
  <si>
    <t>Lot 4  (4.3) Civils Engineering Works - Ceredigion</t>
  </si>
  <si>
    <t>Based on an 8 hour working day</t>
  </si>
  <si>
    <t>- Rates to include labour, supervision, overheads and profit unless stated otherwise.</t>
  </si>
  <si>
    <t>- Plant, materials and traffic management to be priced separately unless included in team rates.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</si>
  <si>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4_Appendix B_Pricing Schedule</t>
    </r>
    <r>
      <rPr>
        <sz val="11"/>
        <color theme="1"/>
        <rFont val="Aptos Narrow"/>
        <family val="2"/>
        <scheme val="minor"/>
      </rPr>
      <t>)</t>
    </r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</si>
  <si>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</si>
  <si>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</si>
  <si>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</si>
  <si>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</si>
  <si>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</si>
  <si>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</si>
  <si>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</si>
  <si>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</si>
  <si>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Mandatory Roles</t>
  </si>
  <si>
    <t>Optional</t>
  </si>
  <si>
    <t>Other (Please Specify)</t>
  </si>
  <si>
    <t>Out of hours 
17:00 - 08:00</t>
  </si>
  <si>
    <t>APPENDIX B</t>
  </si>
  <si>
    <t>LOT 4 - Civil Engineering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</si>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</sst>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1" fillId="5" borderId="4" xfId="0" applyFont="1" applyFill="1" applyBorder="1" applyAlignment="1">
      <alignment horizontal="left" indent="1"/>
    </xf>
    <xf numFmtId="0" fontId="8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left" vertical="top" indent="1"/>
    </xf>
    <xf numFmtId="0" fontId="1" fillId="5" borderId="0" xfId="0" applyFont="1" applyFill="1" applyBorder="1" applyAlignment="1">
      <alignment vertical="center"/>
    </xf>
    <xf numFmtId="0" fontId="1" fillId="5" borderId="26" xfId="0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6" fontId="1" fillId="5" borderId="0" xfId="0" applyNumberFormat="1" applyFont="1" applyFill="1" applyBorder="1" applyAlignment="1">
      <alignment horizontal="right" indent="2"/>
    </xf>
    <xf numFmtId="0" fontId="0" fillId="6" borderId="0" xfId="0" applyFill="1" applyAlignment="1">
      <alignment horizontal="left" indent="1"/>
    </xf>
    <xf numFmtId="0" fontId="0" fillId="6" borderId="0" xfId="0" applyFill="1"/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10" fillId="5" borderId="4" xfId="0" applyFont="1" applyFill="1" applyBorder="1" applyAlignment="1">
      <alignment horizontal="left" inden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11" fillId="2" borderId="4" xfId="0" applyFont="1" applyFill="1" applyBorder="1" applyAlignment="1">
      <alignment vertical="top"/>
    </xf>
    <xf numFmtId="0" fontId="11" fillId="2" borderId="8" xfId="0" applyFont="1" applyFill="1" applyBorder="1" applyAlignment="1">
      <alignment vertical="top"/>
    </xf>
    <xf numFmtId="0" fontId="13" fillId="3" borderId="0" xfId="0" applyFont="1" applyFill="1"/>
    <xf numFmtId="0" fontId="12" fillId="2" borderId="0" xfId="0" applyFont="1" applyFill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6" borderId="30" xfId="0" applyFont="1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38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694669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7</xdr:col>
      <xdr:colOff>723846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4</xdr:col>
      <xdr:colOff>85725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12</xdr:col>
      <xdr:colOff>64834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8" workbookViewId="0">
      <selection activeCell="B20" sqref="B20:F20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9" customFormat="1" ht="25.5" customHeight="1" x14ac:dyDescent="0.35">
      <c r="A2" s="97"/>
      <c r="B2" s="100" t="s">
        <v>50</v>
      </c>
      <c r="C2" s="100"/>
      <c r="D2" s="100"/>
      <c r="E2" s="100"/>
      <c r="F2" s="100"/>
      <c r="G2" s="98"/>
    </row>
    <row r="3" spans="1:7" s="99" customFormat="1" ht="25.5" customHeight="1" x14ac:dyDescent="0.35">
      <c r="A3" s="97"/>
      <c r="B3" s="100" t="s">
        <v>51</v>
      </c>
      <c r="C3" s="100"/>
      <c r="D3" s="100"/>
      <c r="E3" s="100"/>
      <c r="F3" s="100"/>
      <c r="G3" s="98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101" t="s">
        <v>0</v>
      </c>
      <c r="C5" s="102"/>
      <c r="D5" s="103"/>
      <c r="E5" s="103"/>
      <c r="F5" s="104"/>
      <c r="G5" s="8"/>
    </row>
    <row r="6" spans="1:7" ht="20.100000000000001" customHeight="1" thickBot="1" x14ac:dyDescent="0.3">
      <c r="A6" s="7"/>
      <c r="B6" s="105" t="s">
        <v>1</v>
      </c>
      <c r="C6" s="106"/>
      <c r="D6" s="107"/>
      <c r="E6" s="107"/>
      <c r="F6" s="108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09" t="s">
        <v>2</v>
      </c>
      <c r="C8" s="110"/>
      <c r="D8" s="111"/>
      <c r="E8" s="112"/>
      <c r="F8" s="113"/>
      <c r="G8" s="8"/>
    </row>
    <row r="9" spans="1:7" ht="20.100000000000001" customHeight="1" x14ac:dyDescent="0.25">
      <c r="A9" s="7"/>
      <c r="B9" s="116" t="s">
        <v>3</v>
      </c>
      <c r="C9" s="117"/>
      <c r="D9" s="118"/>
      <c r="E9" s="118"/>
      <c r="F9" s="119"/>
      <c r="G9" s="8"/>
    </row>
    <row r="10" spans="1:7" ht="20.100000000000001" customHeight="1" thickBot="1" x14ac:dyDescent="0.3">
      <c r="A10" s="7"/>
      <c r="B10" s="120" t="s">
        <v>4</v>
      </c>
      <c r="C10" s="121"/>
      <c r="D10" s="122"/>
      <c r="E10" s="122"/>
      <c r="F10" s="123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24" t="s">
        <v>5</v>
      </c>
      <c r="C12" s="124"/>
      <c r="D12" s="124"/>
      <c r="E12" s="124"/>
      <c r="F12" s="124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37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114" t="s">
        <v>9</v>
      </c>
      <c r="C18" s="114"/>
      <c r="D18" s="114"/>
      <c r="E18" s="114"/>
      <c r="F18" s="114"/>
      <c r="G18" s="8"/>
    </row>
    <row r="19" spans="1:7" ht="20.100000000000001" customHeight="1" x14ac:dyDescent="0.25">
      <c r="A19" s="15">
        <v>7</v>
      </c>
      <c r="B19" s="114" t="s">
        <v>10</v>
      </c>
      <c r="C19" s="114"/>
      <c r="D19" s="114"/>
      <c r="E19" s="114"/>
      <c r="F19" s="114"/>
      <c r="G19" s="8"/>
    </row>
    <row r="20" spans="1:7" ht="20.100000000000001" customHeight="1" x14ac:dyDescent="0.25">
      <c r="A20" s="15">
        <v>8</v>
      </c>
      <c r="B20" s="114" t="s">
        <v>52</v>
      </c>
      <c r="C20" s="114"/>
      <c r="D20" s="114"/>
      <c r="E20" s="114"/>
      <c r="F20" s="114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115"/>
      <c r="C22" s="115"/>
      <c r="D22" s="115"/>
      <c r="E22" s="115"/>
      <c r="F22" s="115"/>
      <c r="G22" s="23"/>
    </row>
  </sheetData>
  <mergeCells count="17">
    <mergeCell ref="B8:C8"/>
    <mergeCell ref="D8:F8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2:F2"/>
    <mergeCell ref="B3:F3"/>
    <mergeCell ref="B5:C5"/>
    <mergeCell ref="D5:F5"/>
    <mergeCell ref="B6:C6"/>
    <mergeCell ref="D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58"/>
  <sheetViews>
    <sheetView topLeftCell="A32" zoomScale="98" zoomScaleNormal="98" workbookViewId="0">
      <selection activeCell="F61" sqref="F61"/>
    </sheetView>
  </sheetViews>
  <sheetFormatPr defaultRowHeight="15" x14ac:dyDescent="0.25"/>
  <cols>
    <col min="1" max="1" width="5.7109375" style="14" customWidth="1"/>
    <col min="2" max="2" width="9.42578125" style="13" bestFit="1" customWidth="1"/>
    <col min="3" max="3" width="9.140625" style="14"/>
    <col min="4" max="4" width="26.7109375" style="14" customWidth="1"/>
    <col min="5" max="5" width="2" style="14" customWidth="1"/>
    <col min="6" max="6" width="16.28515625" style="14" customWidth="1"/>
    <col min="7" max="7" width="2" style="14" customWidth="1"/>
    <col min="8" max="8" width="16.28515625" style="14" customWidth="1"/>
    <col min="9" max="11" width="2" style="14" customWidth="1"/>
    <col min="12" max="12" width="16.28515625" style="14" customWidth="1"/>
    <col min="13" max="15" width="2" style="14" customWidth="1"/>
    <col min="16" max="16" width="16.28515625" style="14" customWidth="1"/>
    <col min="17" max="19" width="2" style="14" customWidth="1"/>
    <col min="20" max="20" width="16.285156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1" t="s">
        <v>0</v>
      </c>
      <c r="C3" s="130"/>
      <c r="D3" s="133">
        <f>'Contact Details'!D5</f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W3" s="70"/>
    </row>
    <row r="4" spans="1:23" ht="20.100000000000001" customHeight="1" x14ac:dyDescent="0.25">
      <c r="A4" s="67"/>
      <c r="B4" s="131" t="s">
        <v>1</v>
      </c>
      <c r="C4" s="132"/>
      <c r="D4" s="136">
        <f>'Contact Details'!D6</f>
        <v>0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  <c r="W4" s="70"/>
    </row>
    <row r="5" spans="1:23" ht="20.100000000000001" customHeight="1" thickBot="1" x14ac:dyDescent="0.3">
      <c r="A5" s="67"/>
      <c r="B5" s="105" t="s">
        <v>2</v>
      </c>
      <c r="C5" s="154"/>
      <c r="D5" s="155">
        <f>'Contact Details'!D8</f>
        <v>0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x14ac:dyDescent="0.25">
      <c r="A10" s="67"/>
      <c r="B10" s="7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68" t="s">
        <v>35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70"/>
    </row>
    <row r="12" spans="1:23" x14ac:dyDescent="0.25">
      <c r="A12" s="67"/>
      <c r="B12" s="68" t="s">
        <v>36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0"/>
    </row>
    <row r="13" spans="1:23" ht="15.75" thickBot="1" x14ac:dyDescent="0.3">
      <c r="A13" s="67"/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70"/>
    </row>
    <row r="14" spans="1:23" x14ac:dyDescent="0.25">
      <c r="A14" s="67"/>
      <c r="B14" s="35" t="s">
        <v>16</v>
      </c>
      <c r="C14" s="26"/>
      <c r="D14" s="26"/>
      <c r="E14" s="26"/>
      <c r="F14" s="26"/>
      <c r="G14" s="26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27"/>
      <c r="W14" s="70"/>
    </row>
    <row r="15" spans="1:23" ht="33.75" customHeight="1" x14ac:dyDescent="0.25">
      <c r="A15" s="67"/>
      <c r="B15" s="36"/>
      <c r="C15" s="46"/>
      <c r="D15" s="46"/>
      <c r="E15" s="46"/>
      <c r="F15" s="128" t="s">
        <v>19</v>
      </c>
      <c r="G15" s="129"/>
      <c r="H15" s="129"/>
      <c r="I15" s="95"/>
      <c r="J15" s="95"/>
      <c r="K15" s="128" t="s">
        <v>49</v>
      </c>
      <c r="L15" s="128"/>
      <c r="M15" s="128"/>
      <c r="N15" s="96"/>
      <c r="O15" s="39"/>
      <c r="P15" s="61" t="s">
        <v>14</v>
      </c>
      <c r="Q15" s="39"/>
      <c r="R15" s="39"/>
      <c r="S15" s="39"/>
      <c r="T15" s="61" t="s">
        <v>15</v>
      </c>
      <c r="U15" s="39"/>
      <c r="V15" s="29"/>
      <c r="W15" s="70"/>
    </row>
    <row r="16" spans="1:23" x14ac:dyDescent="0.25">
      <c r="A16" s="67"/>
      <c r="B16" s="36"/>
      <c r="C16" s="46"/>
      <c r="D16" s="46"/>
      <c r="E16" s="41"/>
      <c r="F16" s="42"/>
      <c r="G16" s="42"/>
      <c r="H16" s="42"/>
      <c r="I16" s="43"/>
      <c r="J16" s="38"/>
      <c r="K16" s="53"/>
      <c r="L16" s="42"/>
      <c r="M16" s="43"/>
      <c r="N16" s="38"/>
      <c r="O16" s="53"/>
      <c r="P16" s="56"/>
      <c r="Q16" s="57"/>
      <c r="R16" s="46"/>
      <c r="S16" s="41"/>
      <c r="T16" s="56"/>
      <c r="U16" s="57"/>
      <c r="V16" s="29"/>
      <c r="W16" s="70"/>
    </row>
    <row r="17" spans="1:23" x14ac:dyDescent="0.25">
      <c r="A17" s="67"/>
      <c r="B17" s="36"/>
      <c r="C17" s="46"/>
      <c r="D17" s="46"/>
      <c r="E17" s="44"/>
      <c r="F17" s="82" t="s">
        <v>18</v>
      </c>
      <c r="G17" s="46"/>
      <c r="H17" s="82" t="s">
        <v>17</v>
      </c>
      <c r="I17" s="47"/>
      <c r="J17" s="45"/>
      <c r="K17" s="54"/>
      <c r="L17" s="82" t="s">
        <v>17</v>
      </c>
      <c r="M17" s="47"/>
      <c r="N17" s="45"/>
      <c r="O17" s="54"/>
      <c r="P17" s="82" t="s">
        <v>17</v>
      </c>
      <c r="Q17" s="47"/>
      <c r="R17" s="45"/>
      <c r="S17" s="44"/>
      <c r="T17" s="82" t="s">
        <v>17</v>
      </c>
      <c r="U17" s="47"/>
      <c r="V17" s="29"/>
      <c r="W17" s="70"/>
    </row>
    <row r="18" spans="1:23" ht="22.5" x14ac:dyDescent="0.25">
      <c r="A18" s="67"/>
      <c r="B18" s="36"/>
      <c r="C18" s="46"/>
      <c r="D18" s="46"/>
      <c r="E18" s="44"/>
      <c r="F18" s="81" t="s">
        <v>34</v>
      </c>
      <c r="G18" s="46"/>
      <c r="H18" s="46"/>
      <c r="I18" s="48"/>
      <c r="J18" s="46"/>
      <c r="K18" s="44"/>
      <c r="L18" s="81"/>
      <c r="M18" s="48"/>
      <c r="N18" s="45"/>
      <c r="O18" s="44"/>
      <c r="P18" s="81"/>
      <c r="Q18" s="48"/>
      <c r="R18" s="46"/>
      <c r="S18" s="44"/>
      <c r="T18" s="46"/>
      <c r="U18" s="48"/>
      <c r="V18" s="29"/>
      <c r="W18" s="70"/>
    </row>
    <row r="19" spans="1:23" x14ac:dyDescent="0.25">
      <c r="A19" s="67"/>
      <c r="B19" s="94" t="s">
        <v>46</v>
      </c>
      <c r="C19" s="46"/>
      <c r="D19" s="46"/>
      <c r="E19" s="44"/>
      <c r="F19" s="81"/>
      <c r="G19" s="46"/>
      <c r="H19" s="46"/>
      <c r="I19" s="48"/>
      <c r="J19" s="46"/>
      <c r="K19" s="44"/>
      <c r="L19" s="81"/>
      <c r="M19" s="48"/>
      <c r="N19" s="45"/>
      <c r="O19" s="44"/>
      <c r="P19" s="81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/>
      <c r="C20" s="46"/>
      <c r="D20" s="46"/>
      <c r="E20" s="44"/>
      <c r="F20" s="81"/>
      <c r="G20" s="46"/>
      <c r="H20" s="46"/>
      <c r="I20" s="48"/>
      <c r="J20" s="46"/>
      <c r="K20" s="44"/>
      <c r="L20" s="81"/>
      <c r="M20" s="48"/>
      <c r="N20" s="45"/>
      <c r="O20" s="44"/>
      <c r="P20" s="81"/>
      <c r="Q20" s="48"/>
      <c r="R20" s="46"/>
      <c r="S20" s="44"/>
      <c r="T20" s="46"/>
      <c r="U20" s="48"/>
      <c r="V20" s="29"/>
      <c r="W20" s="70"/>
    </row>
    <row r="21" spans="1:23" ht="15.75" thickBot="1" x14ac:dyDescent="0.3">
      <c r="A21" s="67"/>
      <c r="B21" s="36" t="s">
        <v>21</v>
      </c>
      <c r="C21" s="46"/>
      <c r="D21" s="46"/>
      <c r="E21" s="44"/>
      <c r="F21" s="34"/>
      <c r="G21" s="46"/>
      <c r="H21" s="34"/>
      <c r="I21" s="48"/>
      <c r="J21" s="46"/>
      <c r="K21" s="44"/>
      <c r="L21" s="34"/>
      <c r="M21" s="48"/>
      <c r="N21" s="45"/>
      <c r="O21" s="44"/>
      <c r="P21" s="34"/>
      <c r="Q21" s="48"/>
      <c r="R21" s="46"/>
      <c r="S21" s="44"/>
      <c r="T21" s="34"/>
      <c r="U21" s="59"/>
      <c r="V21" s="29"/>
      <c r="W21" s="70"/>
    </row>
    <row r="22" spans="1:23" ht="15.75" thickBot="1" x14ac:dyDescent="0.3">
      <c r="A22" s="67"/>
      <c r="B22" s="36"/>
      <c r="C22" s="46"/>
      <c r="D22" s="46"/>
      <c r="E22" s="44"/>
      <c r="F22" s="46"/>
      <c r="G22" s="46"/>
      <c r="H22" s="46"/>
      <c r="I22" s="48"/>
      <c r="J22" s="46"/>
      <c r="K22" s="44"/>
      <c r="L22" s="46"/>
      <c r="M22" s="48"/>
      <c r="N22" s="45"/>
      <c r="O22" s="44"/>
      <c r="P22" s="46"/>
      <c r="Q22" s="48"/>
      <c r="R22" s="46"/>
      <c r="S22" s="44"/>
      <c r="T22" s="46"/>
      <c r="U22" s="48"/>
      <c r="V22" s="29"/>
      <c r="W22" s="70"/>
    </row>
    <row r="23" spans="1:23" ht="15.75" thickBot="1" x14ac:dyDescent="0.3">
      <c r="A23" s="67"/>
      <c r="B23" s="36" t="s">
        <v>22</v>
      </c>
      <c r="C23" s="46"/>
      <c r="D23" s="46"/>
      <c r="E23" s="44"/>
      <c r="F23" s="34"/>
      <c r="G23" s="46"/>
      <c r="H23" s="34"/>
      <c r="I23" s="48"/>
      <c r="J23" s="46"/>
      <c r="K23" s="44"/>
      <c r="L23" s="34"/>
      <c r="M23" s="48"/>
      <c r="N23" s="45"/>
      <c r="O23" s="44"/>
      <c r="P23" s="34"/>
      <c r="Q23" s="48"/>
      <c r="R23" s="46"/>
      <c r="S23" s="44"/>
      <c r="T23" s="34"/>
      <c r="U23" s="59"/>
      <c r="V23" s="29"/>
      <c r="W23" s="70"/>
    </row>
    <row r="24" spans="1:23" ht="15.75" thickBot="1" x14ac:dyDescent="0.3">
      <c r="A24" s="67"/>
      <c r="B24" s="36"/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88" t="s">
        <v>13</v>
      </c>
      <c r="E25" s="49"/>
      <c r="F25" s="79">
        <f>SUM(F21:F23)</f>
        <v>0</v>
      </c>
      <c r="G25" s="46"/>
      <c r="H25" s="79">
        <f>SUM(H21:H23)</f>
        <v>0</v>
      </c>
      <c r="I25" s="48"/>
      <c r="J25" s="46"/>
      <c r="K25" s="44"/>
      <c r="L25" s="79">
        <f>SUM(L21:L23)</f>
        <v>0</v>
      </c>
      <c r="M25" s="48"/>
      <c r="N25" s="45"/>
      <c r="O25" s="44"/>
      <c r="P25" s="79">
        <f>SUM(P21:P23)</f>
        <v>0</v>
      </c>
      <c r="Q25" s="48"/>
      <c r="R25" s="46"/>
      <c r="S25" s="44"/>
      <c r="T25" s="79">
        <f>SUM(T21:T23)</f>
        <v>0</v>
      </c>
      <c r="U25" s="55"/>
      <c r="V25" s="29"/>
      <c r="W25" s="70"/>
    </row>
    <row r="26" spans="1:23" x14ac:dyDescent="0.25">
      <c r="A26" s="67"/>
      <c r="B26" s="94" t="s">
        <v>47</v>
      </c>
      <c r="C26" s="46"/>
      <c r="D26" s="46"/>
      <c r="E26" s="44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48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23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83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24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25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ht="15.75" thickBot="1" x14ac:dyDescent="0.3">
      <c r="A33" s="67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70"/>
    </row>
    <row r="34" spans="1:23" ht="15.75" thickBot="1" x14ac:dyDescent="0.3">
      <c r="A34" s="67"/>
      <c r="B34" s="36" t="s">
        <v>26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59"/>
      <c r="V34" s="29"/>
      <c r="W34" s="70"/>
    </row>
    <row r="35" spans="1:23" ht="15.75" thickBot="1" x14ac:dyDescent="0.3">
      <c r="A35" s="67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70"/>
    </row>
    <row r="36" spans="1:23" ht="15.75" thickBot="1" x14ac:dyDescent="0.3">
      <c r="A36" s="67"/>
      <c r="B36" s="36" t="s">
        <v>48</v>
      </c>
      <c r="C36" s="46"/>
      <c r="D36" s="46"/>
      <c r="E36" s="44"/>
      <c r="F36" s="34"/>
      <c r="G36" s="46"/>
      <c r="H36" s="34"/>
      <c r="I36" s="48"/>
      <c r="J36" s="46"/>
      <c r="K36" s="44"/>
      <c r="L36" s="34"/>
      <c r="M36" s="48"/>
      <c r="N36" s="45"/>
      <c r="O36" s="44"/>
      <c r="P36" s="34"/>
      <c r="Q36" s="48"/>
      <c r="R36" s="46"/>
      <c r="S36" s="44"/>
      <c r="T36" s="34"/>
      <c r="U36" s="59"/>
      <c r="V36" s="29"/>
      <c r="W36" s="70"/>
    </row>
    <row r="37" spans="1:23" x14ac:dyDescent="0.25">
      <c r="A37" s="67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70"/>
    </row>
    <row r="38" spans="1:23" x14ac:dyDescent="0.25">
      <c r="A38" s="67"/>
      <c r="B38" s="80" t="s">
        <v>27</v>
      </c>
      <c r="C38" s="46"/>
      <c r="D38" s="46"/>
      <c r="E38" s="44"/>
      <c r="F38" s="46"/>
      <c r="G38" s="46"/>
      <c r="H38" s="46"/>
      <c r="I38" s="48"/>
      <c r="J38" s="46"/>
      <c r="K38" s="44"/>
      <c r="L38" s="46"/>
      <c r="M38" s="48"/>
      <c r="N38" s="45"/>
      <c r="O38" s="44"/>
      <c r="P38" s="46"/>
      <c r="Q38" s="48"/>
      <c r="R38" s="46"/>
      <c r="S38" s="44"/>
      <c r="T38" s="46"/>
      <c r="U38" s="59"/>
      <c r="V38" s="29"/>
      <c r="W38" s="70"/>
    </row>
    <row r="39" spans="1:23" ht="15.75" thickBot="1" x14ac:dyDescent="0.3">
      <c r="A39" s="67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70"/>
    </row>
    <row r="40" spans="1:23" ht="15.75" thickBot="1" x14ac:dyDescent="0.3">
      <c r="A40" s="67"/>
      <c r="B40" s="36" t="s">
        <v>28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70"/>
    </row>
    <row r="41" spans="1:23" ht="15.75" thickBot="1" x14ac:dyDescent="0.3">
      <c r="A41" s="67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70"/>
    </row>
    <row r="42" spans="1:23" ht="15.75" thickBot="1" x14ac:dyDescent="0.3">
      <c r="A42" s="67"/>
      <c r="B42" s="36" t="s">
        <v>29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70"/>
    </row>
    <row r="43" spans="1:23" ht="15.75" thickBot="1" x14ac:dyDescent="0.3">
      <c r="A43" s="67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70"/>
    </row>
    <row r="44" spans="1:23" ht="15.75" thickBot="1" x14ac:dyDescent="0.3">
      <c r="A44" s="67"/>
      <c r="B44" s="36" t="s">
        <v>30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70"/>
    </row>
    <row r="45" spans="1:23" x14ac:dyDescent="0.25">
      <c r="A45" s="67"/>
      <c r="B45" s="36"/>
      <c r="C45" s="46"/>
      <c r="D45" s="58"/>
      <c r="E45" s="50"/>
      <c r="F45" s="51"/>
      <c r="G45" s="51"/>
      <c r="H45" s="51"/>
      <c r="I45" s="52"/>
      <c r="J45" s="58"/>
      <c r="K45" s="50"/>
      <c r="L45" s="51"/>
      <c r="M45" s="52"/>
      <c r="N45" s="45"/>
      <c r="O45" s="50"/>
      <c r="P45" s="51"/>
      <c r="Q45" s="52"/>
      <c r="R45" s="58"/>
      <c r="S45" s="50"/>
      <c r="T45" s="51"/>
      <c r="U45" s="52"/>
      <c r="V45" s="29"/>
      <c r="W45" s="70"/>
    </row>
    <row r="46" spans="1:23" ht="15.75" thickBot="1" x14ac:dyDescent="0.3">
      <c r="A46" s="67"/>
      <c r="B46" s="37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2"/>
      <c r="U46" s="32"/>
      <c r="V46" s="33"/>
      <c r="W46" s="70"/>
    </row>
    <row r="47" spans="1:23" x14ac:dyDescent="0.25">
      <c r="A47" s="67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70"/>
    </row>
    <row r="48" spans="1:23" ht="15.75" thickBot="1" x14ac:dyDescent="0.3">
      <c r="A48" s="67"/>
      <c r="B48" s="89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70"/>
    </row>
    <row r="49" spans="1:23" ht="15.75" thickBot="1" x14ac:dyDescent="0.3">
      <c r="A49" s="67"/>
      <c r="B49" s="3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62"/>
      <c r="U49" s="62"/>
      <c r="V49" s="27"/>
      <c r="W49" s="70"/>
    </row>
    <row r="50" spans="1:23" ht="40.5" customHeight="1" thickBot="1" x14ac:dyDescent="0.3">
      <c r="A50" s="67"/>
      <c r="B50" s="80"/>
      <c r="C50" s="139" t="s">
        <v>38</v>
      </c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1"/>
      <c r="U50" s="91"/>
      <c r="V50" s="29"/>
      <c r="W50" s="70"/>
    </row>
    <row r="51" spans="1:23" ht="15.75" thickBot="1" x14ac:dyDescent="0.3">
      <c r="A51" s="67"/>
      <c r="B51" s="80"/>
      <c r="C51" s="142" t="s">
        <v>39</v>
      </c>
      <c r="D51" s="143"/>
      <c r="E51" s="143"/>
      <c r="F51" s="143"/>
      <c r="G51" s="143"/>
      <c r="H51" s="143"/>
      <c r="I51" s="143" t="s">
        <v>40</v>
      </c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4"/>
      <c r="U51" s="91"/>
      <c r="V51" s="29"/>
      <c r="W51" s="70"/>
    </row>
    <row r="52" spans="1:23" ht="15" customHeight="1" x14ac:dyDescent="0.25">
      <c r="A52" s="67"/>
      <c r="B52" s="80"/>
      <c r="C52" s="145" t="s">
        <v>41</v>
      </c>
      <c r="D52" s="146"/>
      <c r="E52" s="146"/>
      <c r="F52" s="146"/>
      <c r="G52" s="146"/>
      <c r="H52" s="146"/>
      <c r="I52" s="146" t="s">
        <v>42</v>
      </c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51"/>
      <c r="U52" s="91"/>
      <c r="V52" s="29"/>
      <c r="W52" s="70"/>
    </row>
    <row r="53" spans="1:23" x14ac:dyDescent="0.25">
      <c r="A53" s="67"/>
      <c r="B53" s="80"/>
      <c r="C53" s="147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52"/>
      <c r="U53" s="91"/>
      <c r="V53" s="29"/>
      <c r="W53" s="70"/>
    </row>
    <row r="54" spans="1:23" x14ac:dyDescent="0.25">
      <c r="A54" s="67"/>
      <c r="B54" s="80"/>
      <c r="C54" s="147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52"/>
      <c r="U54" s="91"/>
      <c r="V54" s="29"/>
      <c r="W54" s="70"/>
    </row>
    <row r="55" spans="1:23" ht="15.75" thickBot="1" x14ac:dyDescent="0.3">
      <c r="A55" s="67"/>
      <c r="B55" s="28"/>
      <c r="C55" s="149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3"/>
      <c r="U55" s="92"/>
      <c r="V55" s="29"/>
      <c r="W55" s="70"/>
    </row>
    <row r="56" spans="1:23" ht="15.75" customHeight="1" thickBot="1" x14ac:dyDescent="0.3">
      <c r="A56" s="67"/>
      <c r="B56" s="36"/>
      <c r="C56" s="125" t="s">
        <v>43</v>
      </c>
      <c r="D56" s="126"/>
      <c r="E56" s="126"/>
      <c r="F56" s="126"/>
      <c r="G56" s="126"/>
      <c r="H56" s="93" t="s">
        <v>44</v>
      </c>
      <c r="I56" s="127" t="s">
        <v>45</v>
      </c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93" t="s">
        <v>44</v>
      </c>
      <c r="U56" s="92"/>
      <c r="V56" s="29"/>
      <c r="W56" s="70"/>
    </row>
    <row r="57" spans="1:23" ht="15.75" thickBot="1" x14ac:dyDescent="0.3">
      <c r="A57" s="67"/>
      <c r="B57" s="30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40"/>
      <c r="U57" s="40"/>
      <c r="V57" s="33"/>
      <c r="W57" s="70"/>
    </row>
    <row r="58" spans="1:23" ht="15.75" thickBot="1" x14ac:dyDescent="0.3">
      <c r="A58" s="73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5"/>
    </row>
  </sheetData>
  <protectedRanges>
    <protectedRange sqref="F21 H21 L21 P21 T21:U21" name="Range2_1"/>
    <protectedRange sqref="F23 H23 L23 P23 T23:U23" name="Range3_1"/>
    <protectedRange sqref="F28 H28 L28 P28 T28:U28" name="Range4_1"/>
    <protectedRange sqref="F30 H30 L30 P30 T30:U30" name="Range5_1"/>
    <protectedRange sqref="F32 H32 F34 T32:U32 L32 L34 H34 T34:U34 P34 P32 F44 L44 H44 T44 P44 P42 F40 L40 H40 T40 P40 F42 L42 H42 T42 U35:U44 F36 L36 H36 T36 P36" name="Range6_1"/>
    <protectedRange sqref="T56 H56" name="Range8_1_1"/>
  </protectedRanges>
  <mergeCells count="15">
    <mergeCell ref="C56:G56"/>
    <mergeCell ref="I56:S56"/>
    <mergeCell ref="F15:H15"/>
    <mergeCell ref="K15:M15"/>
    <mergeCell ref="B3:C3"/>
    <mergeCell ref="B4:C4"/>
    <mergeCell ref="D3:V3"/>
    <mergeCell ref="D4:V4"/>
    <mergeCell ref="C50:T50"/>
    <mergeCell ref="C51:H51"/>
    <mergeCell ref="I51:T51"/>
    <mergeCell ref="C52:H55"/>
    <mergeCell ref="I52:T55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59"/>
  <sheetViews>
    <sheetView topLeftCell="A5" workbookViewId="0">
      <selection activeCell="D21" sqref="D21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8.57031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1" t="s">
        <v>0</v>
      </c>
      <c r="C3" s="130"/>
      <c r="D3" s="133">
        <f>'Contact Details'!D5</f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W3" s="70"/>
    </row>
    <row r="4" spans="1:23" ht="20.100000000000001" customHeight="1" x14ac:dyDescent="0.25">
      <c r="A4" s="67"/>
      <c r="B4" s="131" t="s">
        <v>1</v>
      </c>
      <c r="C4" s="132"/>
      <c r="D4" s="136">
        <f>'Contact Details'!D6</f>
        <v>0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  <c r="W4" s="70"/>
    </row>
    <row r="5" spans="1:23" ht="20.100000000000001" customHeight="1" thickBot="1" x14ac:dyDescent="0.3">
      <c r="A5" s="67"/>
      <c r="B5" s="105" t="s">
        <v>2</v>
      </c>
      <c r="C5" s="154"/>
      <c r="D5" s="155">
        <f>'Contact Details'!D8</f>
        <v>0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32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x14ac:dyDescent="0.25">
      <c r="A10" s="67"/>
      <c r="B10" s="7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68" t="s">
        <v>35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70"/>
    </row>
    <row r="12" spans="1:23" x14ac:dyDescent="0.25">
      <c r="A12" s="67"/>
      <c r="B12" s="68" t="s">
        <v>36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0"/>
    </row>
    <row r="13" spans="1:23" ht="15.75" thickBot="1" x14ac:dyDescent="0.3">
      <c r="A13" s="67"/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70"/>
    </row>
    <row r="14" spans="1:23" x14ac:dyDescent="0.25">
      <c r="A14" s="67"/>
      <c r="B14" s="35" t="s">
        <v>16</v>
      </c>
      <c r="C14" s="26"/>
      <c r="D14" s="26"/>
      <c r="E14" s="26"/>
      <c r="F14" s="26"/>
      <c r="G14" s="26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27"/>
      <c r="W14" s="70"/>
    </row>
    <row r="15" spans="1:23" ht="33.75" customHeight="1" x14ac:dyDescent="0.25">
      <c r="A15" s="67"/>
      <c r="B15" s="36"/>
      <c r="C15" s="46"/>
      <c r="D15" s="46"/>
      <c r="E15" s="46"/>
      <c r="F15" s="128" t="s">
        <v>19</v>
      </c>
      <c r="G15" s="129"/>
      <c r="H15" s="129"/>
      <c r="I15" s="95"/>
      <c r="J15" s="95"/>
      <c r="K15" s="128" t="s">
        <v>49</v>
      </c>
      <c r="L15" s="128"/>
      <c r="M15" s="128"/>
      <c r="N15" s="96"/>
      <c r="O15" s="39"/>
      <c r="P15" s="61" t="s">
        <v>14</v>
      </c>
      <c r="Q15" s="39"/>
      <c r="R15" s="39"/>
      <c r="S15" s="39"/>
      <c r="T15" s="61" t="s">
        <v>15</v>
      </c>
      <c r="U15" s="39"/>
      <c r="V15" s="29"/>
      <c r="W15" s="70"/>
    </row>
    <row r="16" spans="1:23" x14ac:dyDescent="0.25">
      <c r="A16" s="67"/>
      <c r="B16" s="36"/>
      <c r="C16" s="46"/>
      <c r="D16" s="46"/>
      <c r="E16" s="41"/>
      <c r="F16" s="42"/>
      <c r="G16" s="42"/>
      <c r="H16" s="42"/>
      <c r="I16" s="43"/>
      <c r="J16" s="38"/>
      <c r="K16" s="53"/>
      <c r="L16" s="42"/>
      <c r="M16" s="43"/>
      <c r="N16" s="38"/>
      <c r="O16" s="53"/>
      <c r="P16" s="56"/>
      <c r="Q16" s="57"/>
      <c r="R16" s="46"/>
      <c r="S16" s="41"/>
      <c r="T16" s="56"/>
      <c r="U16" s="57"/>
      <c r="V16" s="29"/>
      <c r="W16" s="70"/>
    </row>
    <row r="17" spans="1:23" x14ac:dyDescent="0.25">
      <c r="A17" s="67"/>
      <c r="B17" s="36"/>
      <c r="C17" s="46"/>
      <c r="D17" s="46"/>
      <c r="E17" s="44"/>
      <c r="F17" s="84" t="s">
        <v>18</v>
      </c>
      <c r="G17" s="39"/>
      <c r="H17" s="84" t="s">
        <v>17</v>
      </c>
      <c r="I17" s="85"/>
      <c r="J17" s="84"/>
      <c r="K17" s="86"/>
      <c r="L17" s="84" t="s">
        <v>17</v>
      </c>
      <c r="M17" s="85"/>
      <c r="N17" s="84"/>
      <c r="O17" s="86"/>
      <c r="P17" s="84" t="s">
        <v>17</v>
      </c>
      <c r="Q17" s="85"/>
      <c r="R17" s="84"/>
      <c r="S17" s="87"/>
      <c r="T17" s="84" t="s">
        <v>17</v>
      </c>
      <c r="U17" s="47"/>
      <c r="V17" s="29"/>
      <c r="W17" s="70"/>
    </row>
    <row r="18" spans="1:23" ht="22.5" x14ac:dyDescent="0.25">
      <c r="A18" s="67"/>
      <c r="B18" s="36"/>
      <c r="C18" s="46"/>
      <c r="D18" s="46"/>
      <c r="E18" s="44"/>
      <c r="F18" s="81" t="s">
        <v>34</v>
      </c>
      <c r="G18" s="46"/>
      <c r="H18" s="45"/>
      <c r="I18" s="47"/>
      <c r="J18" s="45"/>
      <c r="K18" s="54"/>
      <c r="L18" s="45"/>
      <c r="M18" s="47"/>
      <c r="N18" s="45"/>
      <c r="O18" s="54"/>
      <c r="P18" s="45"/>
      <c r="Q18" s="47"/>
      <c r="R18" s="45"/>
      <c r="S18" s="44"/>
      <c r="T18" s="45"/>
      <c r="U18" s="47"/>
      <c r="V18" s="29"/>
      <c r="W18" s="70"/>
    </row>
    <row r="19" spans="1:23" x14ac:dyDescent="0.25">
      <c r="A19" s="67"/>
      <c r="B19" s="94" t="s">
        <v>46</v>
      </c>
      <c r="C19" s="46"/>
      <c r="D19" s="46"/>
      <c r="E19" s="44"/>
      <c r="F19" s="81"/>
      <c r="G19" s="46"/>
      <c r="H19" s="45"/>
      <c r="I19" s="47"/>
      <c r="J19" s="45"/>
      <c r="K19" s="54"/>
      <c r="L19" s="45"/>
      <c r="M19" s="47"/>
      <c r="N19" s="45"/>
      <c r="O19" s="54"/>
      <c r="P19" s="45"/>
      <c r="Q19" s="47"/>
      <c r="R19" s="45"/>
      <c r="S19" s="44"/>
      <c r="T19" s="45"/>
      <c r="U19" s="47"/>
      <c r="V19" s="29"/>
      <c r="W19" s="70"/>
    </row>
    <row r="20" spans="1:23" ht="15.75" thickBot="1" x14ac:dyDescent="0.3">
      <c r="A20" s="67"/>
      <c r="B20" s="36"/>
      <c r="C20" s="46"/>
      <c r="D20" s="46"/>
      <c r="E20" s="44"/>
      <c r="F20" s="81"/>
      <c r="G20" s="46"/>
      <c r="H20" s="45"/>
      <c r="I20" s="47"/>
      <c r="J20" s="45"/>
      <c r="K20" s="54"/>
      <c r="L20" s="45"/>
      <c r="M20" s="47"/>
      <c r="N20" s="45"/>
      <c r="O20" s="54"/>
      <c r="P20" s="45"/>
      <c r="Q20" s="47"/>
      <c r="R20" s="45"/>
      <c r="S20" s="44"/>
      <c r="T20" s="45"/>
      <c r="U20" s="47"/>
      <c r="V20" s="29"/>
      <c r="W20" s="70"/>
    </row>
    <row r="21" spans="1:23" ht="15.75" thickBot="1" x14ac:dyDescent="0.3">
      <c r="A21" s="67"/>
      <c r="B21" s="36" t="s">
        <v>21</v>
      </c>
      <c r="C21" s="46"/>
      <c r="D21" s="46"/>
      <c r="E21" s="44"/>
      <c r="F21" s="34"/>
      <c r="G21" s="46"/>
      <c r="H21" s="34"/>
      <c r="I21" s="48"/>
      <c r="J21" s="46"/>
      <c r="K21" s="44"/>
      <c r="L21" s="34"/>
      <c r="M21" s="48"/>
      <c r="N21" s="45"/>
      <c r="O21" s="44"/>
      <c r="P21" s="34"/>
      <c r="Q21" s="48"/>
      <c r="R21" s="46"/>
      <c r="S21" s="44"/>
      <c r="T21" s="34"/>
      <c r="U21" s="59"/>
      <c r="V21" s="29"/>
      <c r="W21" s="70"/>
    </row>
    <row r="22" spans="1:23" ht="15.75" thickBot="1" x14ac:dyDescent="0.3">
      <c r="A22" s="67"/>
      <c r="B22" s="36"/>
      <c r="C22" s="46"/>
      <c r="D22" s="46"/>
      <c r="E22" s="44"/>
      <c r="F22" s="46"/>
      <c r="G22" s="46"/>
      <c r="H22" s="46"/>
      <c r="I22" s="48"/>
      <c r="J22" s="46"/>
      <c r="K22" s="44"/>
      <c r="L22" s="46"/>
      <c r="M22" s="48"/>
      <c r="N22" s="45"/>
      <c r="O22" s="44"/>
      <c r="P22" s="46"/>
      <c r="Q22" s="48"/>
      <c r="R22" s="46"/>
      <c r="S22" s="44"/>
      <c r="T22" s="46"/>
      <c r="U22" s="48"/>
      <c r="V22" s="29"/>
      <c r="W22" s="70"/>
    </row>
    <row r="23" spans="1:23" ht="15.75" thickBot="1" x14ac:dyDescent="0.3">
      <c r="A23" s="67"/>
      <c r="B23" s="36" t="s">
        <v>22</v>
      </c>
      <c r="C23" s="46"/>
      <c r="D23" s="46"/>
      <c r="E23" s="44"/>
      <c r="F23" s="34"/>
      <c r="G23" s="46"/>
      <c r="H23" s="34"/>
      <c r="I23" s="48"/>
      <c r="J23" s="46"/>
      <c r="K23" s="44"/>
      <c r="L23" s="34"/>
      <c r="M23" s="48"/>
      <c r="N23" s="45"/>
      <c r="O23" s="44"/>
      <c r="P23" s="34"/>
      <c r="Q23" s="48"/>
      <c r="R23" s="46"/>
      <c r="S23" s="44"/>
      <c r="T23" s="34"/>
      <c r="U23" s="59"/>
      <c r="V23" s="29"/>
      <c r="W23" s="70"/>
    </row>
    <row r="24" spans="1:23" ht="15.75" thickBot="1" x14ac:dyDescent="0.3">
      <c r="A24" s="67"/>
      <c r="B24" s="36"/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88" t="s">
        <v>13</v>
      </c>
      <c r="E25" s="49"/>
      <c r="F25" s="79">
        <f>SUM(F21:F23)</f>
        <v>0</v>
      </c>
      <c r="G25" s="46"/>
      <c r="H25" s="79">
        <f>SUM(H21:H23)</f>
        <v>0</v>
      </c>
      <c r="I25" s="48"/>
      <c r="J25" s="46"/>
      <c r="K25" s="44"/>
      <c r="L25" s="79">
        <f>SUM(L21:L23)</f>
        <v>0</v>
      </c>
      <c r="M25" s="48"/>
      <c r="N25" s="45"/>
      <c r="O25" s="44"/>
      <c r="P25" s="79">
        <f>SUM(P21:P23)</f>
        <v>0</v>
      </c>
      <c r="Q25" s="48"/>
      <c r="R25" s="46"/>
      <c r="S25" s="44"/>
      <c r="T25" s="79">
        <f>SUM(T21:T23)</f>
        <v>0</v>
      </c>
      <c r="U25" s="55"/>
      <c r="V25" s="29"/>
      <c r="W25" s="70"/>
    </row>
    <row r="26" spans="1:23" x14ac:dyDescent="0.25">
      <c r="A26" s="67"/>
      <c r="B26" s="36"/>
      <c r="C26" s="46"/>
      <c r="D26" s="88"/>
      <c r="E26" s="49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55"/>
      <c r="V26" s="29"/>
      <c r="W26" s="70"/>
    </row>
    <row r="27" spans="1:23" x14ac:dyDescent="0.25">
      <c r="A27" s="67"/>
      <c r="B27" s="94" t="s">
        <v>47</v>
      </c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/>
      <c r="C28" s="46"/>
      <c r="D28" s="46"/>
      <c r="E28" s="44"/>
      <c r="F28" s="46"/>
      <c r="G28" s="46"/>
      <c r="H28" s="46"/>
      <c r="I28" s="48"/>
      <c r="J28" s="46"/>
      <c r="K28" s="44"/>
      <c r="L28" s="46"/>
      <c r="M28" s="48"/>
      <c r="N28" s="45"/>
      <c r="O28" s="44"/>
      <c r="P28" s="46"/>
      <c r="Q28" s="48"/>
      <c r="R28" s="46"/>
      <c r="S28" s="44"/>
      <c r="T28" s="46"/>
      <c r="U28" s="48"/>
      <c r="V28" s="29"/>
      <c r="W28" s="70"/>
    </row>
    <row r="29" spans="1:23" ht="15.75" thickBot="1" x14ac:dyDescent="0.3">
      <c r="A29" s="67"/>
      <c r="B29" s="36" t="s">
        <v>23</v>
      </c>
      <c r="C29" s="46"/>
      <c r="D29" s="46"/>
      <c r="E29" s="44"/>
      <c r="F29" s="34"/>
      <c r="G29" s="46"/>
      <c r="H29" s="34"/>
      <c r="I29" s="48"/>
      <c r="J29" s="46"/>
      <c r="K29" s="44"/>
      <c r="L29" s="34"/>
      <c r="M29" s="48"/>
      <c r="N29" s="45"/>
      <c r="O29" s="44"/>
      <c r="P29" s="34"/>
      <c r="Q29" s="48"/>
      <c r="R29" s="46"/>
      <c r="S29" s="44"/>
      <c r="T29" s="34"/>
      <c r="U29" s="59"/>
      <c r="V29" s="29"/>
      <c r="W29" s="70"/>
    </row>
    <row r="30" spans="1:23" ht="15.75" thickBot="1" x14ac:dyDescent="0.3">
      <c r="A30" s="67"/>
      <c r="B30" s="36"/>
      <c r="C30" s="46"/>
      <c r="D30" s="46"/>
      <c r="E30" s="44"/>
      <c r="F30" s="46"/>
      <c r="G30" s="46"/>
      <c r="H30" s="46"/>
      <c r="I30" s="48"/>
      <c r="J30" s="46"/>
      <c r="K30" s="44"/>
      <c r="L30" s="46"/>
      <c r="M30" s="48"/>
      <c r="N30" s="45"/>
      <c r="O30" s="44"/>
      <c r="P30" s="46"/>
      <c r="Q30" s="48"/>
      <c r="R30" s="46"/>
      <c r="S30" s="44"/>
      <c r="T30" s="46"/>
      <c r="U30" s="48"/>
      <c r="V30" s="29"/>
      <c r="W30" s="70"/>
    </row>
    <row r="31" spans="1:23" ht="15.75" thickBot="1" x14ac:dyDescent="0.3">
      <c r="A31" s="67"/>
      <c r="B31" s="36" t="s">
        <v>24</v>
      </c>
      <c r="C31" s="46"/>
      <c r="D31" s="46"/>
      <c r="E31" s="44"/>
      <c r="F31" s="34"/>
      <c r="G31" s="46"/>
      <c r="H31" s="34"/>
      <c r="I31" s="48"/>
      <c r="J31" s="46"/>
      <c r="K31" s="44"/>
      <c r="L31" s="34"/>
      <c r="M31" s="48"/>
      <c r="N31" s="45"/>
      <c r="O31" s="44"/>
      <c r="P31" s="34"/>
      <c r="Q31" s="48"/>
      <c r="R31" s="46"/>
      <c r="S31" s="44"/>
      <c r="T31" s="34"/>
      <c r="U31" s="59"/>
      <c r="V31" s="29"/>
      <c r="W31" s="70"/>
    </row>
    <row r="32" spans="1:23" ht="15.75" thickBot="1" x14ac:dyDescent="0.3">
      <c r="A32" s="67"/>
      <c r="B32" s="36"/>
      <c r="C32" s="46"/>
      <c r="D32" s="46"/>
      <c r="E32" s="44"/>
      <c r="F32" s="46"/>
      <c r="G32" s="46"/>
      <c r="H32" s="46"/>
      <c r="I32" s="48"/>
      <c r="J32" s="46"/>
      <c r="K32" s="44"/>
      <c r="L32" s="46"/>
      <c r="M32" s="48"/>
      <c r="N32" s="45"/>
      <c r="O32" s="44"/>
      <c r="P32" s="46"/>
      <c r="Q32" s="48"/>
      <c r="R32" s="46"/>
      <c r="S32" s="44"/>
      <c r="T32" s="46"/>
      <c r="U32" s="48"/>
      <c r="V32" s="29"/>
      <c r="W32" s="70"/>
    </row>
    <row r="33" spans="1:23" ht="15.75" thickBot="1" x14ac:dyDescent="0.3">
      <c r="A33" s="67"/>
      <c r="B33" s="36" t="s">
        <v>25</v>
      </c>
      <c r="C33" s="46"/>
      <c r="D33" s="46"/>
      <c r="E33" s="44"/>
      <c r="F33" s="34"/>
      <c r="G33" s="46"/>
      <c r="H33" s="34"/>
      <c r="I33" s="48"/>
      <c r="J33" s="46"/>
      <c r="K33" s="44"/>
      <c r="L33" s="34"/>
      <c r="M33" s="48"/>
      <c r="N33" s="45"/>
      <c r="O33" s="44"/>
      <c r="P33" s="34"/>
      <c r="Q33" s="48"/>
      <c r="R33" s="46"/>
      <c r="S33" s="44"/>
      <c r="T33" s="34"/>
      <c r="U33" s="59"/>
      <c r="V33" s="29"/>
      <c r="W33" s="70"/>
    </row>
    <row r="34" spans="1:23" ht="15.75" thickBot="1" x14ac:dyDescent="0.3">
      <c r="A34" s="67"/>
      <c r="B34" s="36"/>
      <c r="C34" s="46"/>
      <c r="D34" s="46"/>
      <c r="E34" s="44"/>
      <c r="F34" s="46"/>
      <c r="G34" s="46"/>
      <c r="H34" s="46"/>
      <c r="I34" s="48"/>
      <c r="J34" s="46"/>
      <c r="K34" s="44"/>
      <c r="L34" s="46"/>
      <c r="M34" s="48"/>
      <c r="N34" s="45"/>
      <c r="O34" s="44"/>
      <c r="P34" s="46"/>
      <c r="Q34" s="48"/>
      <c r="R34" s="46"/>
      <c r="S34" s="44"/>
      <c r="T34" s="46"/>
      <c r="U34" s="48"/>
      <c r="V34" s="29"/>
      <c r="W34" s="70"/>
    </row>
    <row r="35" spans="1:23" ht="15.75" thickBot="1" x14ac:dyDescent="0.3">
      <c r="A35" s="67"/>
      <c r="B35" s="36" t="s">
        <v>26</v>
      </c>
      <c r="C35" s="46"/>
      <c r="D35" s="46"/>
      <c r="E35" s="44"/>
      <c r="F35" s="34"/>
      <c r="G35" s="46"/>
      <c r="H35" s="34"/>
      <c r="I35" s="48"/>
      <c r="J35" s="46"/>
      <c r="K35" s="44"/>
      <c r="L35" s="34"/>
      <c r="M35" s="48"/>
      <c r="N35" s="45"/>
      <c r="O35" s="44"/>
      <c r="P35" s="34"/>
      <c r="Q35" s="48"/>
      <c r="R35" s="46"/>
      <c r="S35" s="44"/>
      <c r="T35" s="34"/>
      <c r="U35" s="59"/>
      <c r="V35" s="29"/>
      <c r="W35" s="70"/>
    </row>
    <row r="36" spans="1:23" ht="15.75" thickBot="1" x14ac:dyDescent="0.3">
      <c r="A36" s="67"/>
      <c r="B36" s="36"/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70"/>
    </row>
    <row r="37" spans="1:23" ht="15.75" thickBot="1" x14ac:dyDescent="0.3">
      <c r="A37" s="67"/>
      <c r="B37" s="36" t="s">
        <v>48</v>
      </c>
      <c r="C37" s="46"/>
      <c r="D37" s="46"/>
      <c r="E37" s="44"/>
      <c r="F37" s="34"/>
      <c r="G37" s="46"/>
      <c r="H37" s="34"/>
      <c r="I37" s="48"/>
      <c r="J37" s="46"/>
      <c r="K37" s="44"/>
      <c r="L37" s="34"/>
      <c r="M37" s="48"/>
      <c r="N37" s="45"/>
      <c r="O37" s="44"/>
      <c r="P37" s="34"/>
      <c r="Q37" s="48"/>
      <c r="R37" s="46"/>
      <c r="S37" s="44"/>
      <c r="T37" s="34"/>
      <c r="U37" s="59"/>
      <c r="V37" s="29"/>
      <c r="W37" s="70"/>
    </row>
    <row r="38" spans="1:23" x14ac:dyDescent="0.25">
      <c r="A38" s="67"/>
      <c r="B38" s="36"/>
      <c r="C38" s="46"/>
      <c r="D38" s="46"/>
      <c r="E38" s="44"/>
      <c r="F38" s="46"/>
      <c r="G38" s="46"/>
      <c r="H38" s="46"/>
      <c r="I38" s="48"/>
      <c r="J38" s="46"/>
      <c r="K38" s="44"/>
      <c r="L38" s="46"/>
      <c r="M38" s="48"/>
      <c r="N38" s="45"/>
      <c r="O38" s="44"/>
      <c r="P38" s="46"/>
      <c r="Q38" s="48"/>
      <c r="R38" s="46"/>
      <c r="S38" s="44"/>
      <c r="T38" s="46"/>
      <c r="U38" s="59"/>
      <c r="V38" s="29"/>
      <c r="W38" s="70"/>
    </row>
    <row r="39" spans="1:23" x14ac:dyDescent="0.25">
      <c r="A39" s="67"/>
      <c r="B39" s="80" t="s">
        <v>27</v>
      </c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70"/>
    </row>
    <row r="40" spans="1:23" ht="15.75" thickBot="1" x14ac:dyDescent="0.3">
      <c r="A40" s="67"/>
      <c r="B40" s="36"/>
      <c r="C40" s="46"/>
      <c r="D40" s="46"/>
      <c r="E40" s="44"/>
      <c r="F40" s="46"/>
      <c r="G40" s="46"/>
      <c r="H40" s="46"/>
      <c r="I40" s="48"/>
      <c r="J40" s="46"/>
      <c r="K40" s="44"/>
      <c r="L40" s="46"/>
      <c r="M40" s="48"/>
      <c r="N40" s="45"/>
      <c r="O40" s="44"/>
      <c r="P40" s="46"/>
      <c r="Q40" s="48"/>
      <c r="R40" s="46"/>
      <c r="S40" s="44"/>
      <c r="T40" s="46"/>
      <c r="U40" s="59"/>
      <c r="V40" s="29"/>
      <c r="W40" s="70"/>
    </row>
    <row r="41" spans="1:23" ht="15.75" thickBot="1" x14ac:dyDescent="0.3">
      <c r="A41" s="67"/>
      <c r="B41" s="36" t="s">
        <v>28</v>
      </c>
      <c r="C41" s="46"/>
      <c r="D41" s="46"/>
      <c r="E41" s="44"/>
      <c r="F41" s="34"/>
      <c r="G41" s="46"/>
      <c r="H41" s="34"/>
      <c r="I41" s="48"/>
      <c r="J41" s="46"/>
      <c r="K41" s="44"/>
      <c r="L41" s="34"/>
      <c r="M41" s="48"/>
      <c r="N41" s="45"/>
      <c r="O41" s="44"/>
      <c r="P41" s="34"/>
      <c r="Q41" s="48"/>
      <c r="R41" s="46"/>
      <c r="S41" s="44"/>
      <c r="T41" s="34"/>
      <c r="U41" s="59"/>
      <c r="V41" s="29"/>
      <c r="W41" s="70"/>
    </row>
    <row r="42" spans="1:23" ht="15.75" thickBot="1" x14ac:dyDescent="0.3">
      <c r="A42" s="67"/>
      <c r="B42" s="36"/>
      <c r="C42" s="46"/>
      <c r="D42" s="46"/>
      <c r="E42" s="44"/>
      <c r="F42" s="46"/>
      <c r="G42" s="46"/>
      <c r="H42" s="46"/>
      <c r="I42" s="48"/>
      <c r="J42" s="46"/>
      <c r="K42" s="44"/>
      <c r="L42" s="46"/>
      <c r="M42" s="48"/>
      <c r="N42" s="45"/>
      <c r="O42" s="44"/>
      <c r="P42" s="46"/>
      <c r="Q42" s="48"/>
      <c r="R42" s="46"/>
      <c r="S42" s="44"/>
      <c r="T42" s="46"/>
      <c r="U42" s="59"/>
      <c r="V42" s="29"/>
      <c r="W42" s="70"/>
    </row>
    <row r="43" spans="1:23" ht="15.75" thickBot="1" x14ac:dyDescent="0.3">
      <c r="A43" s="67"/>
      <c r="B43" s="36" t="s">
        <v>29</v>
      </c>
      <c r="C43" s="46"/>
      <c r="D43" s="46"/>
      <c r="E43" s="44"/>
      <c r="F43" s="34"/>
      <c r="G43" s="46"/>
      <c r="H43" s="34"/>
      <c r="I43" s="48"/>
      <c r="J43" s="46"/>
      <c r="K43" s="44"/>
      <c r="L43" s="34"/>
      <c r="M43" s="48"/>
      <c r="N43" s="45"/>
      <c r="O43" s="44"/>
      <c r="P43" s="34"/>
      <c r="Q43" s="48"/>
      <c r="R43" s="46"/>
      <c r="S43" s="44"/>
      <c r="T43" s="34"/>
      <c r="U43" s="59"/>
      <c r="V43" s="29"/>
      <c r="W43" s="70"/>
    </row>
    <row r="44" spans="1:23" ht="15.75" thickBot="1" x14ac:dyDescent="0.3">
      <c r="A44" s="67"/>
      <c r="B44" s="36"/>
      <c r="C44" s="46"/>
      <c r="D44" s="46"/>
      <c r="E44" s="44"/>
      <c r="F44" s="46"/>
      <c r="G44" s="46"/>
      <c r="H44" s="46"/>
      <c r="I44" s="48"/>
      <c r="J44" s="46"/>
      <c r="K44" s="44"/>
      <c r="L44" s="46"/>
      <c r="M44" s="48"/>
      <c r="N44" s="45"/>
      <c r="O44" s="44"/>
      <c r="P44" s="46"/>
      <c r="Q44" s="48"/>
      <c r="R44" s="46"/>
      <c r="S44" s="44"/>
      <c r="T44" s="46"/>
      <c r="U44" s="59"/>
      <c r="V44" s="29"/>
      <c r="W44" s="70"/>
    </row>
    <row r="45" spans="1:23" ht="15.75" thickBot="1" x14ac:dyDescent="0.3">
      <c r="A45" s="67"/>
      <c r="B45" s="36" t="s">
        <v>30</v>
      </c>
      <c r="C45" s="46"/>
      <c r="D45" s="46"/>
      <c r="E45" s="44"/>
      <c r="F45" s="34"/>
      <c r="G45" s="46"/>
      <c r="H45" s="34"/>
      <c r="I45" s="48"/>
      <c r="J45" s="46"/>
      <c r="K45" s="44"/>
      <c r="L45" s="34"/>
      <c r="M45" s="48"/>
      <c r="N45" s="45"/>
      <c r="O45" s="44"/>
      <c r="P45" s="34"/>
      <c r="Q45" s="48"/>
      <c r="R45" s="46"/>
      <c r="S45" s="44"/>
      <c r="T45" s="34"/>
      <c r="U45" s="59"/>
      <c r="V45" s="29"/>
      <c r="W45" s="70"/>
    </row>
    <row r="46" spans="1:23" x14ac:dyDescent="0.25">
      <c r="A46" s="67"/>
      <c r="B46" s="36"/>
      <c r="C46" s="46"/>
      <c r="D46" s="58"/>
      <c r="E46" s="50"/>
      <c r="F46" s="51"/>
      <c r="G46" s="51"/>
      <c r="H46" s="51"/>
      <c r="I46" s="52"/>
      <c r="J46" s="58"/>
      <c r="K46" s="50"/>
      <c r="L46" s="51"/>
      <c r="M46" s="52"/>
      <c r="N46" s="45"/>
      <c r="O46" s="50"/>
      <c r="P46" s="51"/>
      <c r="Q46" s="52"/>
      <c r="R46" s="58"/>
      <c r="S46" s="50"/>
      <c r="T46" s="51"/>
      <c r="U46" s="52"/>
      <c r="V46" s="29"/>
      <c r="W46" s="70"/>
    </row>
    <row r="47" spans="1:23" ht="15.75" thickBot="1" x14ac:dyDescent="0.3">
      <c r="A47" s="67"/>
      <c r="B47" s="37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2"/>
      <c r="U47" s="32"/>
      <c r="V47" s="33"/>
      <c r="W47" s="70"/>
    </row>
    <row r="48" spans="1:23" x14ac:dyDescent="0.25">
      <c r="A48" s="67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70"/>
    </row>
    <row r="49" spans="1:23" ht="15.75" thickBot="1" x14ac:dyDescent="0.3">
      <c r="A49" s="67"/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70"/>
    </row>
    <row r="50" spans="1:23" ht="15.75" thickBot="1" x14ac:dyDescent="0.3">
      <c r="A50" s="67"/>
      <c r="B50" s="3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62"/>
      <c r="U50" s="62"/>
      <c r="V50" s="27"/>
      <c r="W50" s="70"/>
    </row>
    <row r="51" spans="1:23" ht="40.5" customHeight="1" thickBot="1" x14ac:dyDescent="0.3">
      <c r="A51" s="67"/>
      <c r="B51" s="80"/>
      <c r="C51" s="139" t="s">
        <v>38</v>
      </c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1"/>
      <c r="U51" s="91"/>
      <c r="V51" s="29"/>
      <c r="W51" s="70"/>
    </row>
    <row r="52" spans="1:23" ht="15.75" thickBot="1" x14ac:dyDescent="0.3">
      <c r="A52" s="67"/>
      <c r="B52" s="80"/>
      <c r="C52" s="142" t="s">
        <v>39</v>
      </c>
      <c r="D52" s="143"/>
      <c r="E52" s="143"/>
      <c r="F52" s="143"/>
      <c r="G52" s="143"/>
      <c r="H52" s="143"/>
      <c r="I52" s="143" t="s">
        <v>40</v>
      </c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4"/>
      <c r="U52" s="91"/>
      <c r="V52" s="29"/>
      <c r="W52" s="70"/>
    </row>
    <row r="53" spans="1:23" ht="15" customHeight="1" x14ac:dyDescent="0.25">
      <c r="A53" s="67"/>
      <c r="B53" s="80"/>
      <c r="C53" s="145" t="s">
        <v>41</v>
      </c>
      <c r="D53" s="146"/>
      <c r="E53" s="146"/>
      <c r="F53" s="146"/>
      <c r="G53" s="146"/>
      <c r="H53" s="146"/>
      <c r="I53" s="146" t="s">
        <v>42</v>
      </c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51"/>
      <c r="U53" s="91"/>
      <c r="V53" s="29"/>
      <c r="W53" s="70"/>
    </row>
    <row r="54" spans="1:23" x14ac:dyDescent="0.25">
      <c r="A54" s="67"/>
      <c r="B54" s="80"/>
      <c r="C54" s="147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52"/>
      <c r="U54" s="91"/>
      <c r="V54" s="29"/>
      <c r="W54" s="70"/>
    </row>
    <row r="55" spans="1:23" x14ac:dyDescent="0.25">
      <c r="A55" s="67"/>
      <c r="B55" s="80"/>
      <c r="C55" s="147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52"/>
      <c r="U55" s="91"/>
      <c r="V55" s="29"/>
      <c r="W55" s="70"/>
    </row>
    <row r="56" spans="1:23" ht="15.75" thickBot="1" x14ac:dyDescent="0.3">
      <c r="A56" s="67"/>
      <c r="B56" s="28"/>
      <c r="C56" s="149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3"/>
      <c r="U56" s="92"/>
      <c r="V56" s="29"/>
      <c r="W56" s="70"/>
    </row>
    <row r="57" spans="1:23" ht="15.75" customHeight="1" thickBot="1" x14ac:dyDescent="0.3">
      <c r="A57" s="67"/>
      <c r="B57" s="36"/>
      <c r="C57" s="125" t="s">
        <v>43</v>
      </c>
      <c r="D57" s="126"/>
      <c r="E57" s="126"/>
      <c r="F57" s="126"/>
      <c r="G57" s="126"/>
      <c r="H57" s="93" t="s">
        <v>44</v>
      </c>
      <c r="I57" s="127" t="s">
        <v>45</v>
      </c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93" t="s">
        <v>44</v>
      </c>
      <c r="U57" s="92"/>
      <c r="V57" s="29"/>
      <c r="W57" s="70"/>
    </row>
    <row r="58" spans="1:23" ht="15.75" thickBot="1" x14ac:dyDescent="0.3">
      <c r="A58" s="67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0"/>
      <c r="U58" s="40"/>
      <c r="V58" s="33"/>
      <c r="W58" s="70"/>
    </row>
    <row r="59" spans="1:23" ht="15.75" thickBot="1" x14ac:dyDescent="0.3">
      <c r="A59" s="73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5"/>
    </row>
  </sheetData>
  <protectedRanges>
    <protectedRange sqref="F21 H21 L21 P21 T21:U21" name="Range2_1"/>
    <protectedRange sqref="F23 H23 L23 P23 T23:U23" name="Range3_1"/>
    <protectedRange sqref="F29 H29 L29 P29 T29:U29" name="Range4_1"/>
    <protectedRange sqref="F31 H31 L31 P31 T31:U31" name="Range5_1"/>
    <protectedRange sqref="F33 H33 F35 T33:U33 L33 L35 H35 T35:U35 P35 P33 P37 F37 L37 H37 T37 U36:U45" name="Range6_1"/>
    <protectedRange sqref="F41 L41 H41 T41 P41" name="Range6_1_1"/>
    <protectedRange sqref="F43 L43 H43 T43 P43" name="Range6_1_2"/>
    <protectedRange sqref="L45 H45 T45 P45 F45" name="Range6_1_3"/>
    <protectedRange sqref="T57 H57" name="Range8_1_1"/>
  </protectedRanges>
  <mergeCells count="15">
    <mergeCell ref="C57:G57"/>
    <mergeCell ref="I57:S57"/>
    <mergeCell ref="B3:C3"/>
    <mergeCell ref="D3:V3"/>
    <mergeCell ref="B4:C4"/>
    <mergeCell ref="D4:V4"/>
    <mergeCell ref="F15:H15"/>
    <mergeCell ref="K15:M15"/>
    <mergeCell ref="C51:T51"/>
    <mergeCell ref="C52:H52"/>
    <mergeCell ref="I52:T52"/>
    <mergeCell ref="C53:H56"/>
    <mergeCell ref="I53:T56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59"/>
  <sheetViews>
    <sheetView topLeftCell="A31" workbookViewId="0">
      <selection activeCell="D39" sqref="D39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8.57031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1" t="s">
        <v>0</v>
      </c>
      <c r="C3" s="130"/>
      <c r="D3" s="133">
        <f>'Contact Details'!D5</f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W3" s="70"/>
    </row>
    <row r="4" spans="1:23" ht="20.100000000000001" customHeight="1" x14ac:dyDescent="0.25">
      <c r="A4" s="67"/>
      <c r="B4" s="131" t="s">
        <v>1</v>
      </c>
      <c r="C4" s="132"/>
      <c r="D4" s="136">
        <f>'Contact Details'!D6</f>
        <v>0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  <c r="W4" s="70"/>
    </row>
    <row r="5" spans="1:23" ht="20.100000000000001" customHeight="1" thickBot="1" x14ac:dyDescent="0.3">
      <c r="A5" s="67"/>
      <c r="B5" s="105" t="s">
        <v>2</v>
      </c>
      <c r="C5" s="154"/>
      <c r="D5" s="155">
        <f>'Contact Details'!D8</f>
        <v>0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x14ac:dyDescent="0.25">
      <c r="A10" s="67"/>
      <c r="B10" s="7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68" t="s">
        <v>35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70"/>
    </row>
    <row r="12" spans="1:23" x14ac:dyDescent="0.25">
      <c r="A12" s="67"/>
      <c r="B12" s="68" t="s">
        <v>36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0"/>
    </row>
    <row r="13" spans="1:23" ht="15.75" thickBot="1" x14ac:dyDescent="0.3">
      <c r="A13" s="67"/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70"/>
    </row>
    <row r="14" spans="1:23" x14ac:dyDescent="0.25">
      <c r="A14" s="67"/>
      <c r="B14" s="35" t="s">
        <v>16</v>
      </c>
      <c r="C14" s="26"/>
      <c r="D14" s="26"/>
      <c r="E14" s="26"/>
      <c r="F14" s="26"/>
      <c r="G14" s="26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27"/>
      <c r="W14" s="70"/>
    </row>
    <row r="15" spans="1:23" ht="33.75" customHeight="1" x14ac:dyDescent="0.25">
      <c r="A15" s="67"/>
      <c r="B15" s="36"/>
      <c r="C15" s="46"/>
      <c r="D15" s="46"/>
      <c r="E15" s="46"/>
      <c r="F15" s="128" t="s">
        <v>19</v>
      </c>
      <c r="G15" s="129"/>
      <c r="H15" s="129"/>
      <c r="I15" s="95"/>
      <c r="J15" s="95"/>
      <c r="K15" s="128" t="s">
        <v>49</v>
      </c>
      <c r="L15" s="128"/>
      <c r="M15" s="128"/>
      <c r="N15" s="96"/>
      <c r="O15" s="39"/>
      <c r="P15" s="61" t="s">
        <v>14</v>
      </c>
      <c r="Q15" s="39"/>
      <c r="R15" s="39"/>
      <c r="S15" s="39"/>
      <c r="T15" s="61" t="s">
        <v>15</v>
      </c>
      <c r="U15" s="39"/>
      <c r="V15" s="29"/>
      <c r="W15" s="70"/>
    </row>
    <row r="16" spans="1:23" x14ac:dyDescent="0.25">
      <c r="A16" s="67"/>
      <c r="B16" s="36"/>
      <c r="C16" s="46"/>
      <c r="D16" s="46"/>
      <c r="E16" s="41"/>
      <c r="F16" s="42"/>
      <c r="G16" s="42"/>
      <c r="H16" s="42"/>
      <c r="I16" s="43"/>
      <c r="J16" s="38"/>
      <c r="K16" s="53"/>
      <c r="L16" s="42"/>
      <c r="M16" s="43"/>
      <c r="N16" s="38"/>
      <c r="O16" s="53"/>
      <c r="P16" s="56"/>
      <c r="Q16" s="57"/>
      <c r="R16" s="46"/>
      <c r="S16" s="41"/>
      <c r="T16" s="56"/>
      <c r="U16" s="57"/>
      <c r="V16" s="29"/>
      <c r="W16" s="70"/>
    </row>
    <row r="17" spans="1:23" x14ac:dyDescent="0.25">
      <c r="A17" s="67"/>
      <c r="B17" s="36"/>
      <c r="C17" s="46"/>
      <c r="D17" s="46"/>
      <c r="E17" s="44"/>
      <c r="F17" s="84" t="s">
        <v>18</v>
      </c>
      <c r="G17" s="39"/>
      <c r="H17" s="84" t="s">
        <v>17</v>
      </c>
      <c r="I17" s="85"/>
      <c r="J17" s="84"/>
      <c r="K17" s="86"/>
      <c r="L17" s="84" t="s">
        <v>17</v>
      </c>
      <c r="M17" s="85"/>
      <c r="N17" s="84"/>
      <c r="O17" s="86"/>
      <c r="P17" s="84" t="s">
        <v>17</v>
      </c>
      <c r="Q17" s="85"/>
      <c r="R17" s="84"/>
      <c r="S17" s="87"/>
      <c r="T17" s="84" t="s">
        <v>17</v>
      </c>
      <c r="U17" s="47"/>
      <c r="V17" s="29"/>
      <c r="W17" s="70"/>
    </row>
    <row r="18" spans="1:23" ht="22.5" x14ac:dyDescent="0.25">
      <c r="A18" s="67"/>
      <c r="B18" s="36"/>
      <c r="C18" s="46"/>
      <c r="D18" s="46"/>
      <c r="E18" s="44"/>
      <c r="F18" s="81" t="s">
        <v>34</v>
      </c>
      <c r="G18" s="46"/>
      <c r="H18" s="45"/>
      <c r="I18" s="47"/>
      <c r="J18" s="45"/>
      <c r="K18" s="54"/>
      <c r="L18" s="45"/>
      <c r="M18" s="47"/>
      <c r="N18" s="45"/>
      <c r="O18" s="54"/>
      <c r="P18" s="45"/>
      <c r="Q18" s="47"/>
      <c r="R18" s="45"/>
      <c r="S18" s="44"/>
      <c r="T18" s="45"/>
      <c r="U18" s="47"/>
      <c r="V18" s="29"/>
      <c r="W18" s="70"/>
    </row>
    <row r="19" spans="1:23" x14ac:dyDescent="0.25">
      <c r="A19" s="67"/>
      <c r="B19" s="94" t="s">
        <v>46</v>
      </c>
      <c r="C19" s="46"/>
      <c r="D19" s="46"/>
      <c r="E19" s="44"/>
      <c r="F19" s="81"/>
      <c r="G19" s="46"/>
      <c r="H19" s="45"/>
      <c r="I19" s="47"/>
      <c r="J19" s="45"/>
      <c r="K19" s="54"/>
      <c r="L19" s="45"/>
      <c r="M19" s="47"/>
      <c r="N19" s="45"/>
      <c r="O19" s="54"/>
      <c r="P19" s="45"/>
      <c r="Q19" s="47"/>
      <c r="R19" s="45"/>
      <c r="S19" s="44"/>
      <c r="T19" s="45"/>
      <c r="U19" s="47"/>
      <c r="V19" s="29"/>
      <c r="W19" s="70"/>
    </row>
    <row r="20" spans="1:23" ht="15.75" thickBot="1" x14ac:dyDescent="0.3">
      <c r="A20" s="67"/>
      <c r="B20" s="36"/>
      <c r="C20" s="46"/>
      <c r="D20" s="46"/>
      <c r="E20" s="44"/>
      <c r="F20" s="81"/>
      <c r="G20" s="46"/>
      <c r="H20" s="45"/>
      <c r="I20" s="47"/>
      <c r="J20" s="45"/>
      <c r="K20" s="54"/>
      <c r="L20" s="45"/>
      <c r="M20" s="47"/>
      <c r="N20" s="45"/>
      <c r="O20" s="54"/>
      <c r="P20" s="45"/>
      <c r="Q20" s="47"/>
      <c r="R20" s="45"/>
      <c r="S20" s="44"/>
      <c r="T20" s="45"/>
      <c r="U20" s="47"/>
      <c r="V20" s="29"/>
      <c r="W20" s="70"/>
    </row>
    <row r="21" spans="1:23" ht="15.75" thickBot="1" x14ac:dyDescent="0.3">
      <c r="A21" s="67"/>
      <c r="B21" s="36" t="s">
        <v>21</v>
      </c>
      <c r="C21" s="46"/>
      <c r="D21" s="46"/>
      <c r="E21" s="44"/>
      <c r="F21" s="34"/>
      <c r="G21" s="46"/>
      <c r="H21" s="34"/>
      <c r="I21" s="48"/>
      <c r="J21" s="46"/>
      <c r="K21" s="44"/>
      <c r="L21" s="34"/>
      <c r="M21" s="48"/>
      <c r="N21" s="45"/>
      <c r="O21" s="44"/>
      <c r="P21" s="34"/>
      <c r="Q21" s="48"/>
      <c r="R21" s="46"/>
      <c r="S21" s="44"/>
      <c r="T21" s="34"/>
      <c r="U21" s="59"/>
      <c r="V21" s="29"/>
      <c r="W21" s="70"/>
    </row>
    <row r="22" spans="1:23" ht="15.75" thickBot="1" x14ac:dyDescent="0.3">
      <c r="A22" s="67"/>
      <c r="B22" s="36"/>
      <c r="C22" s="46"/>
      <c r="D22" s="46"/>
      <c r="E22" s="44"/>
      <c r="F22" s="46"/>
      <c r="G22" s="46"/>
      <c r="H22" s="46"/>
      <c r="I22" s="48"/>
      <c r="J22" s="46"/>
      <c r="K22" s="44"/>
      <c r="L22" s="46"/>
      <c r="M22" s="48"/>
      <c r="N22" s="45"/>
      <c r="O22" s="44"/>
      <c r="P22" s="46"/>
      <c r="Q22" s="48"/>
      <c r="R22" s="46"/>
      <c r="S22" s="44"/>
      <c r="T22" s="46"/>
      <c r="U22" s="48"/>
      <c r="V22" s="29"/>
      <c r="W22" s="70"/>
    </row>
    <row r="23" spans="1:23" ht="15.75" thickBot="1" x14ac:dyDescent="0.3">
      <c r="A23" s="67"/>
      <c r="B23" s="36" t="s">
        <v>22</v>
      </c>
      <c r="C23" s="46"/>
      <c r="D23" s="46"/>
      <c r="E23" s="44"/>
      <c r="F23" s="34"/>
      <c r="G23" s="46"/>
      <c r="H23" s="34"/>
      <c r="I23" s="48"/>
      <c r="J23" s="46"/>
      <c r="K23" s="44"/>
      <c r="L23" s="34"/>
      <c r="M23" s="48"/>
      <c r="N23" s="45"/>
      <c r="O23" s="44"/>
      <c r="P23" s="34"/>
      <c r="Q23" s="48"/>
      <c r="R23" s="46"/>
      <c r="S23" s="44"/>
      <c r="T23" s="34"/>
      <c r="U23" s="59"/>
      <c r="V23" s="29"/>
      <c r="W23" s="70"/>
    </row>
    <row r="24" spans="1:23" ht="15.75" thickBot="1" x14ac:dyDescent="0.3">
      <c r="A24" s="67"/>
      <c r="B24" s="36"/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88" t="s">
        <v>13</v>
      </c>
      <c r="E25" s="49"/>
      <c r="F25" s="79">
        <f>SUM(F21:F23)</f>
        <v>0</v>
      </c>
      <c r="G25" s="46"/>
      <c r="H25" s="79">
        <f>SUM(H21:H23)</f>
        <v>0</v>
      </c>
      <c r="I25" s="48"/>
      <c r="J25" s="46"/>
      <c r="K25" s="44"/>
      <c r="L25" s="79">
        <f>SUM(L21:L23)</f>
        <v>0</v>
      </c>
      <c r="M25" s="48"/>
      <c r="N25" s="45"/>
      <c r="O25" s="44"/>
      <c r="P25" s="79">
        <f>SUM(P21:P23)</f>
        <v>0</v>
      </c>
      <c r="Q25" s="48"/>
      <c r="R25" s="46"/>
      <c r="S25" s="44"/>
      <c r="T25" s="79">
        <f>SUM(T21:T23)</f>
        <v>0</v>
      </c>
      <c r="U25" s="55"/>
      <c r="V25" s="29"/>
      <c r="W25" s="70"/>
    </row>
    <row r="26" spans="1:23" x14ac:dyDescent="0.25">
      <c r="A26" s="67"/>
      <c r="B26" s="36"/>
      <c r="C26" s="46"/>
      <c r="D26" s="88"/>
      <c r="E26" s="49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55"/>
      <c r="V26" s="29"/>
      <c r="W26" s="70"/>
    </row>
    <row r="27" spans="1:23" x14ac:dyDescent="0.25">
      <c r="A27" s="67"/>
      <c r="B27" s="94" t="s">
        <v>47</v>
      </c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/>
      <c r="C28" s="46"/>
      <c r="D28" s="46"/>
      <c r="E28" s="44"/>
      <c r="F28" s="46"/>
      <c r="G28" s="46"/>
      <c r="H28" s="46"/>
      <c r="I28" s="48"/>
      <c r="J28" s="46"/>
      <c r="K28" s="44"/>
      <c r="L28" s="46"/>
      <c r="M28" s="48"/>
      <c r="N28" s="45"/>
      <c r="O28" s="44"/>
      <c r="P28" s="46"/>
      <c r="Q28" s="48"/>
      <c r="R28" s="46"/>
      <c r="S28" s="44"/>
      <c r="T28" s="46"/>
      <c r="U28" s="48"/>
      <c r="V28" s="29"/>
      <c r="W28" s="70"/>
    </row>
    <row r="29" spans="1:23" ht="15.75" thickBot="1" x14ac:dyDescent="0.3">
      <c r="A29" s="67"/>
      <c r="B29" s="36" t="s">
        <v>23</v>
      </c>
      <c r="C29" s="46"/>
      <c r="D29" s="46"/>
      <c r="E29" s="44"/>
      <c r="F29" s="34"/>
      <c r="G29" s="46"/>
      <c r="H29" s="34"/>
      <c r="I29" s="48"/>
      <c r="J29" s="46"/>
      <c r="K29" s="44"/>
      <c r="L29" s="34"/>
      <c r="M29" s="48"/>
      <c r="N29" s="45"/>
      <c r="O29" s="44"/>
      <c r="P29" s="34"/>
      <c r="Q29" s="48"/>
      <c r="R29" s="46"/>
      <c r="S29" s="44"/>
      <c r="T29" s="34"/>
      <c r="U29" s="59"/>
      <c r="V29" s="29"/>
      <c r="W29" s="70"/>
    </row>
    <row r="30" spans="1:23" ht="15.75" thickBot="1" x14ac:dyDescent="0.3">
      <c r="A30" s="67"/>
      <c r="B30" s="36"/>
      <c r="C30" s="46"/>
      <c r="D30" s="46"/>
      <c r="E30" s="44"/>
      <c r="F30" s="46"/>
      <c r="G30" s="46"/>
      <c r="H30" s="46"/>
      <c r="I30" s="48"/>
      <c r="J30" s="46"/>
      <c r="K30" s="44"/>
      <c r="L30" s="46"/>
      <c r="M30" s="48"/>
      <c r="N30" s="45"/>
      <c r="O30" s="44"/>
      <c r="P30" s="46"/>
      <c r="Q30" s="48"/>
      <c r="R30" s="46"/>
      <c r="S30" s="44"/>
      <c r="T30" s="46"/>
      <c r="U30" s="48"/>
      <c r="V30" s="29"/>
      <c r="W30" s="70"/>
    </row>
    <row r="31" spans="1:23" ht="15.75" thickBot="1" x14ac:dyDescent="0.3">
      <c r="A31" s="67"/>
      <c r="B31" s="36" t="s">
        <v>24</v>
      </c>
      <c r="C31" s="46"/>
      <c r="D31" s="46"/>
      <c r="E31" s="44"/>
      <c r="F31" s="34"/>
      <c r="G31" s="46"/>
      <c r="H31" s="34"/>
      <c r="I31" s="48"/>
      <c r="J31" s="46"/>
      <c r="K31" s="44"/>
      <c r="L31" s="34"/>
      <c r="M31" s="48"/>
      <c r="N31" s="45"/>
      <c r="O31" s="44"/>
      <c r="P31" s="34"/>
      <c r="Q31" s="48"/>
      <c r="R31" s="46"/>
      <c r="S31" s="44"/>
      <c r="T31" s="34"/>
      <c r="U31" s="59"/>
      <c r="V31" s="29"/>
      <c r="W31" s="70"/>
    </row>
    <row r="32" spans="1:23" ht="15.75" thickBot="1" x14ac:dyDescent="0.3">
      <c r="A32" s="67"/>
      <c r="B32" s="36"/>
      <c r="C32" s="46"/>
      <c r="D32" s="46"/>
      <c r="E32" s="44"/>
      <c r="F32" s="46"/>
      <c r="G32" s="46"/>
      <c r="H32" s="46"/>
      <c r="I32" s="48"/>
      <c r="J32" s="46"/>
      <c r="K32" s="44"/>
      <c r="L32" s="46"/>
      <c r="M32" s="48"/>
      <c r="N32" s="45"/>
      <c r="O32" s="44"/>
      <c r="P32" s="46"/>
      <c r="Q32" s="48"/>
      <c r="R32" s="46"/>
      <c r="S32" s="44"/>
      <c r="T32" s="46"/>
      <c r="U32" s="48"/>
      <c r="V32" s="29"/>
      <c r="W32" s="70"/>
    </row>
    <row r="33" spans="1:23" ht="15.75" thickBot="1" x14ac:dyDescent="0.3">
      <c r="A33" s="67"/>
      <c r="B33" s="36" t="s">
        <v>25</v>
      </c>
      <c r="C33" s="46"/>
      <c r="D33" s="46"/>
      <c r="E33" s="44"/>
      <c r="F33" s="34"/>
      <c r="G33" s="46"/>
      <c r="H33" s="34"/>
      <c r="I33" s="48"/>
      <c r="J33" s="46"/>
      <c r="K33" s="44"/>
      <c r="L33" s="34"/>
      <c r="M33" s="48"/>
      <c r="N33" s="45"/>
      <c r="O33" s="44"/>
      <c r="P33" s="34"/>
      <c r="Q33" s="48"/>
      <c r="R33" s="46"/>
      <c r="S33" s="44"/>
      <c r="T33" s="34"/>
      <c r="U33" s="59"/>
      <c r="V33" s="29"/>
      <c r="W33" s="70"/>
    </row>
    <row r="34" spans="1:23" ht="15.75" thickBot="1" x14ac:dyDescent="0.3">
      <c r="A34" s="67"/>
      <c r="B34" s="36"/>
      <c r="C34" s="46"/>
      <c r="D34" s="46"/>
      <c r="E34" s="44"/>
      <c r="F34" s="46"/>
      <c r="G34" s="46"/>
      <c r="H34" s="46"/>
      <c r="I34" s="48"/>
      <c r="J34" s="46"/>
      <c r="K34" s="44"/>
      <c r="L34" s="46"/>
      <c r="M34" s="48"/>
      <c r="N34" s="45"/>
      <c r="O34" s="44"/>
      <c r="P34" s="46"/>
      <c r="Q34" s="48"/>
      <c r="R34" s="46"/>
      <c r="S34" s="44"/>
      <c r="T34" s="46"/>
      <c r="U34" s="48"/>
      <c r="V34" s="29"/>
      <c r="W34" s="70"/>
    </row>
    <row r="35" spans="1:23" ht="15.75" thickBot="1" x14ac:dyDescent="0.3">
      <c r="A35" s="67"/>
      <c r="B35" s="36" t="s">
        <v>26</v>
      </c>
      <c r="C35" s="46"/>
      <c r="D35" s="46"/>
      <c r="E35" s="44"/>
      <c r="F35" s="34"/>
      <c r="G35" s="46"/>
      <c r="H35" s="34"/>
      <c r="I35" s="48"/>
      <c r="J35" s="46"/>
      <c r="K35" s="44"/>
      <c r="L35" s="34"/>
      <c r="M35" s="48"/>
      <c r="N35" s="45"/>
      <c r="O35" s="44"/>
      <c r="P35" s="34"/>
      <c r="Q35" s="48"/>
      <c r="R35" s="46"/>
      <c r="S35" s="44"/>
      <c r="T35" s="34"/>
      <c r="U35" s="59"/>
      <c r="V35" s="29"/>
      <c r="W35" s="70"/>
    </row>
    <row r="36" spans="1:23" ht="15.75" thickBot="1" x14ac:dyDescent="0.3">
      <c r="A36" s="67"/>
      <c r="B36" s="36"/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70"/>
    </row>
    <row r="37" spans="1:23" ht="15.75" thickBot="1" x14ac:dyDescent="0.3">
      <c r="A37" s="67"/>
      <c r="B37" s="36" t="s">
        <v>48</v>
      </c>
      <c r="C37" s="46"/>
      <c r="D37" s="46"/>
      <c r="E37" s="44"/>
      <c r="F37" s="34"/>
      <c r="G37" s="46"/>
      <c r="H37" s="34"/>
      <c r="I37" s="48"/>
      <c r="J37" s="46"/>
      <c r="K37" s="44"/>
      <c r="L37" s="34"/>
      <c r="M37" s="48"/>
      <c r="N37" s="45"/>
      <c r="O37" s="44"/>
      <c r="P37" s="34"/>
      <c r="Q37" s="48"/>
      <c r="R37" s="46"/>
      <c r="S37" s="44"/>
      <c r="T37" s="34"/>
      <c r="U37" s="59"/>
      <c r="V37" s="29"/>
      <c r="W37" s="70"/>
    </row>
    <row r="38" spans="1:23" x14ac:dyDescent="0.25">
      <c r="A38" s="67"/>
      <c r="B38" s="36"/>
      <c r="C38" s="46"/>
      <c r="D38" s="46"/>
      <c r="E38" s="44"/>
      <c r="F38" s="46"/>
      <c r="G38" s="46"/>
      <c r="H38" s="46"/>
      <c r="I38" s="48"/>
      <c r="J38" s="46"/>
      <c r="K38" s="44"/>
      <c r="L38" s="46"/>
      <c r="M38" s="48"/>
      <c r="N38" s="45"/>
      <c r="O38" s="44"/>
      <c r="P38" s="46"/>
      <c r="Q38" s="48"/>
      <c r="R38" s="46"/>
      <c r="S38" s="44"/>
      <c r="T38" s="46"/>
      <c r="U38" s="59"/>
      <c r="V38" s="29"/>
      <c r="W38" s="70"/>
    </row>
    <row r="39" spans="1:23" x14ac:dyDescent="0.25">
      <c r="A39" s="67"/>
      <c r="B39" s="80" t="s">
        <v>27</v>
      </c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70"/>
    </row>
    <row r="40" spans="1:23" ht="15.75" thickBot="1" x14ac:dyDescent="0.3">
      <c r="A40" s="67"/>
      <c r="B40" s="36"/>
      <c r="C40" s="46"/>
      <c r="D40" s="46"/>
      <c r="E40" s="44"/>
      <c r="F40" s="46"/>
      <c r="G40" s="46"/>
      <c r="H40" s="46"/>
      <c r="I40" s="48"/>
      <c r="J40" s="46"/>
      <c r="K40" s="44"/>
      <c r="L40" s="46"/>
      <c r="M40" s="48"/>
      <c r="N40" s="45"/>
      <c r="O40" s="44"/>
      <c r="P40" s="46"/>
      <c r="Q40" s="48"/>
      <c r="R40" s="46"/>
      <c r="S40" s="44"/>
      <c r="T40" s="46"/>
      <c r="U40" s="59"/>
      <c r="V40" s="29"/>
      <c r="W40" s="70"/>
    </row>
    <row r="41" spans="1:23" ht="15.75" thickBot="1" x14ac:dyDescent="0.3">
      <c r="A41" s="67"/>
      <c r="B41" s="36" t="s">
        <v>28</v>
      </c>
      <c r="C41" s="46"/>
      <c r="D41" s="46"/>
      <c r="E41" s="44"/>
      <c r="F41" s="34"/>
      <c r="G41" s="46"/>
      <c r="H41" s="34"/>
      <c r="I41" s="48"/>
      <c r="J41" s="46"/>
      <c r="K41" s="44"/>
      <c r="L41" s="34"/>
      <c r="M41" s="48"/>
      <c r="N41" s="45"/>
      <c r="O41" s="44"/>
      <c r="P41" s="34"/>
      <c r="Q41" s="48"/>
      <c r="R41" s="46"/>
      <c r="S41" s="44"/>
      <c r="T41" s="34"/>
      <c r="U41" s="59"/>
      <c r="V41" s="29"/>
      <c r="W41" s="70"/>
    </row>
    <row r="42" spans="1:23" ht="15.75" thickBot="1" x14ac:dyDescent="0.3">
      <c r="A42" s="67"/>
      <c r="B42" s="36"/>
      <c r="C42" s="46"/>
      <c r="D42" s="46"/>
      <c r="E42" s="44"/>
      <c r="F42" s="46"/>
      <c r="G42" s="46"/>
      <c r="H42" s="46"/>
      <c r="I42" s="48"/>
      <c r="J42" s="46"/>
      <c r="K42" s="44"/>
      <c r="L42" s="46"/>
      <c r="M42" s="48"/>
      <c r="N42" s="45"/>
      <c r="O42" s="44"/>
      <c r="P42" s="46"/>
      <c r="Q42" s="48"/>
      <c r="R42" s="46"/>
      <c r="S42" s="44"/>
      <c r="T42" s="46"/>
      <c r="U42" s="59"/>
      <c r="V42" s="29"/>
      <c r="W42" s="70"/>
    </row>
    <row r="43" spans="1:23" ht="15.75" thickBot="1" x14ac:dyDescent="0.3">
      <c r="A43" s="67"/>
      <c r="B43" s="36" t="s">
        <v>29</v>
      </c>
      <c r="C43" s="46"/>
      <c r="D43" s="46"/>
      <c r="E43" s="44"/>
      <c r="F43" s="34"/>
      <c r="G43" s="46"/>
      <c r="H43" s="34"/>
      <c r="I43" s="48"/>
      <c r="J43" s="46"/>
      <c r="K43" s="44"/>
      <c r="L43" s="34"/>
      <c r="M43" s="48"/>
      <c r="N43" s="45"/>
      <c r="O43" s="44"/>
      <c r="P43" s="34"/>
      <c r="Q43" s="48"/>
      <c r="R43" s="46"/>
      <c r="S43" s="44"/>
      <c r="T43" s="34"/>
      <c r="U43" s="59"/>
      <c r="V43" s="29"/>
      <c r="W43" s="70"/>
    </row>
    <row r="44" spans="1:23" ht="15.75" thickBot="1" x14ac:dyDescent="0.3">
      <c r="A44" s="67"/>
      <c r="B44" s="36"/>
      <c r="C44" s="46"/>
      <c r="D44" s="46"/>
      <c r="E44" s="44"/>
      <c r="F44" s="46"/>
      <c r="G44" s="46"/>
      <c r="H44" s="46"/>
      <c r="I44" s="48"/>
      <c r="J44" s="46"/>
      <c r="K44" s="44"/>
      <c r="L44" s="46"/>
      <c r="M44" s="48"/>
      <c r="N44" s="45"/>
      <c r="O44" s="44"/>
      <c r="P44" s="46"/>
      <c r="Q44" s="48"/>
      <c r="R44" s="46"/>
      <c r="S44" s="44"/>
      <c r="T44" s="46"/>
      <c r="U44" s="59"/>
      <c r="V44" s="29"/>
      <c r="W44" s="70"/>
    </row>
    <row r="45" spans="1:23" ht="15.75" thickBot="1" x14ac:dyDescent="0.3">
      <c r="A45" s="67"/>
      <c r="B45" s="36" t="s">
        <v>30</v>
      </c>
      <c r="C45" s="46"/>
      <c r="D45" s="46"/>
      <c r="E45" s="44"/>
      <c r="F45" s="34"/>
      <c r="G45" s="46"/>
      <c r="H45" s="34"/>
      <c r="I45" s="48"/>
      <c r="J45" s="46"/>
      <c r="K45" s="44"/>
      <c r="L45" s="34"/>
      <c r="M45" s="48"/>
      <c r="N45" s="45"/>
      <c r="O45" s="44"/>
      <c r="P45" s="34"/>
      <c r="Q45" s="48"/>
      <c r="R45" s="46"/>
      <c r="S45" s="44"/>
      <c r="T45" s="34"/>
      <c r="U45" s="59"/>
      <c r="V45" s="29"/>
      <c r="W45" s="70"/>
    </row>
    <row r="46" spans="1:23" x14ac:dyDescent="0.25">
      <c r="A46" s="67"/>
      <c r="B46" s="36"/>
      <c r="C46" s="46"/>
      <c r="D46" s="58"/>
      <c r="E46" s="50"/>
      <c r="F46" s="51"/>
      <c r="G46" s="51"/>
      <c r="H46" s="51"/>
      <c r="I46" s="52"/>
      <c r="J46" s="58"/>
      <c r="K46" s="50"/>
      <c r="L46" s="51"/>
      <c r="M46" s="52"/>
      <c r="N46" s="45"/>
      <c r="O46" s="50"/>
      <c r="P46" s="51"/>
      <c r="Q46" s="52"/>
      <c r="R46" s="58"/>
      <c r="S46" s="50"/>
      <c r="T46" s="51"/>
      <c r="U46" s="52"/>
      <c r="V46" s="29"/>
      <c r="W46" s="70"/>
    </row>
    <row r="47" spans="1:23" ht="15.75" thickBot="1" x14ac:dyDescent="0.3">
      <c r="A47" s="67"/>
      <c r="B47" s="37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2"/>
      <c r="U47" s="32"/>
      <c r="V47" s="33"/>
      <c r="W47" s="70"/>
    </row>
    <row r="48" spans="1:23" x14ac:dyDescent="0.25">
      <c r="A48" s="67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70"/>
    </row>
    <row r="49" spans="1:23" ht="15.75" thickBot="1" x14ac:dyDescent="0.3">
      <c r="A49" s="67"/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70"/>
    </row>
    <row r="50" spans="1:23" ht="15.75" thickBot="1" x14ac:dyDescent="0.3">
      <c r="A50" s="67"/>
      <c r="B50" s="3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62"/>
      <c r="U50" s="62"/>
      <c r="V50" s="27"/>
      <c r="W50" s="70"/>
    </row>
    <row r="51" spans="1:23" ht="40.5" customHeight="1" thickBot="1" x14ac:dyDescent="0.3">
      <c r="A51" s="67"/>
      <c r="B51" s="80"/>
      <c r="C51" s="139" t="s">
        <v>38</v>
      </c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1"/>
      <c r="U51" s="91"/>
      <c r="V51" s="29"/>
      <c r="W51" s="70"/>
    </row>
    <row r="52" spans="1:23" ht="15.75" thickBot="1" x14ac:dyDescent="0.3">
      <c r="A52" s="67"/>
      <c r="B52" s="80"/>
      <c r="C52" s="142" t="s">
        <v>39</v>
      </c>
      <c r="D52" s="143"/>
      <c r="E52" s="143"/>
      <c r="F52" s="143"/>
      <c r="G52" s="143"/>
      <c r="H52" s="143"/>
      <c r="I52" s="143" t="s">
        <v>40</v>
      </c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4"/>
      <c r="U52" s="91"/>
      <c r="V52" s="29"/>
      <c r="W52" s="70"/>
    </row>
    <row r="53" spans="1:23" ht="15" customHeight="1" x14ac:dyDescent="0.25">
      <c r="A53" s="67"/>
      <c r="B53" s="80"/>
      <c r="C53" s="145" t="s">
        <v>41</v>
      </c>
      <c r="D53" s="146"/>
      <c r="E53" s="146"/>
      <c r="F53" s="146"/>
      <c r="G53" s="146"/>
      <c r="H53" s="146"/>
      <c r="I53" s="146" t="s">
        <v>42</v>
      </c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51"/>
      <c r="U53" s="91"/>
      <c r="V53" s="29"/>
      <c r="W53" s="70"/>
    </row>
    <row r="54" spans="1:23" x14ac:dyDescent="0.25">
      <c r="A54" s="67"/>
      <c r="B54" s="80"/>
      <c r="C54" s="147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52"/>
      <c r="U54" s="91"/>
      <c r="V54" s="29"/>
      <c r="W54" s="70"/>
    </row>
    <row r="55" spans="1:23" x14ac:dyDescent="0.25">
      <c r="A55" s="67"/>
      <c r="B55" s="80"/>
      <c r="C55" s="147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52"/>
      <c r="U55" s="91"/>
      <c r="V55" s="29"/>
      <c r="W55" s="70"/>
    </row>
    <row r="56" spans="1:23" ht="15.75" thickBot="1" x14ac:dyDescent="0.3">
      <c r="A56" s="67"/>
      <c r="B56" s="28"/>
      <c r="C56" s="149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3"/>
      <c r="U56" s="92"/>
      <c r="V56" s="29"/>
      <c r="W56" s="70"/>
    </row>
    <row r="57" spans="1:23" ht="15.75" customHeight="1" thickBot="1" x14ac:dyDescent="0.3">
      <c r="A57" s="67"/>
      <c r="B57" s="36"/>
      <c r="C57" s="125" t="s">
        <v>43</v>
      </c>
      <c r="D57" s="126"/>
      <c r="E57" s="126"/>
      <c r="F57" s="126"/>
      <c r="G57" s="126"/>
      <c r="H57" s="93" t="s">
        <v>44</v>
      </c>
      <c r="I57" s="127" t="s">
        <v>45</v>
      </c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93" t="s">
        <v>44</v>
      </c>
      <c r="U57" s="92"/>
      <c r="V57" s="29"/>
      <c r="W57" s="70"/>
    </row>
    <row r="58" spans="1:23" ht="15.75" thickBot="1" x14ac:dyDescent="0.3">
      <c r="A58" s="67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0"/>
      <c r="U58" s="40"/>
      <c r="V58" s="33"/>
      <c r="W58" s="70"/>
    </row>
    <row r="59" spans="1:23" ht="15.75" thickBot="1" x14ac:dyDescent="0.3">
      <c r="A59" s="73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5"/>
    </row>
  </sheetData>
  <protectedRanges>
    <protectedRange sqref="F21 H21 L21 P21 T21:U21" name="Range2_1"/>
    <protectedRange sqref="F23 H23 L23 P23 T23:U23" name="Range3_1"/>
    <protectedRange sqref="F29 H29 L29 P29 T29:U29" name="Range4_1"/>
    <protectedRange sqref="F31 H31 L31 P31 T31:U31" name="Range5_1"/>
    <protectedRange sqref="F33 H33 F35 T33:U33 L33 L35 H35 T35:U35 P35 P33 P37 F37 L37 H37 T37 U36:U45" name="Range6_1"/>
    <protectedRange sqref="F41 L41 H41 T41 P41" name="Range6_1_1"/>
    <protectedRange sqref="F43 L43 H43 T43 P43" name="Range6_1_2"/>
    <protectedRange sqref="L45 H45 T45 P45 F45" name="Range6_1_3"/>
    <protectedRange sqref="T57 H57" name="Range8_1_1"/>
  </protectedRanges>
  <mergeCells count="15">
    <mergeCell ref="C57:G57"/>
    <mergeCell ref="I57:S57"/>
    <mergeCell ref="B3:C3"/>
    <mergeCell ref="D3:V3"/>
    <mergeCell ref="B4:C4"/>
    <mergeCell ref="D4:V4"/>
    <mergeCell ref="F15:H15"/>
    <mergeCell ref="K15:M15"/>
    <mergeCell ref="C51:T51"/>
    <mergeCell ref="C52:H52"/>
    <mergeCell ref="I52:T52"/>
    <mergeCell ref="C53:H56"/>
    <mergeCell ref="I53:T56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Details</vt:lpstr>
      <vt:lpstr>Swansea, Carmarthen &amp; Cardiff</vt:lpstr>
      <vt:lpstr>Pembrokeshire</vt:lpstr>
      <vt:lpstr>Ceredigion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2026-08-26T14:14:16Z</dcterms:modified>
</cp:coreProperties>
</file>