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Finance\Procurement\Tenders\01034 - Provision and Implementation of Business Systems\Invitation to Tender\"/>
    </mc:Choice>
  </mc:AlternateContent>
  <xr:revisionPtr revIDLastSave="0" documentId="8_{43E0CC75-4285-465A-BCF9-F66A6356A0E6}" xr6:coauthVersionLast="47" xr6:coauthVersionMax="47" xr10:uidLastSave="{00000000-0000-0000-0000-000000000000}"/>
  <bookViews>
    <workbookView xWindow="-120" yWindow="-120" windowWidth="29040" windowHeight="15720" tabRatio="787" xr2:uid="{DC6F885C-F925-42D2-A545-5CA6350A94C9}"/>
  </bookViews>
  <sheets>
    <sheet name="Process Catalogue " sheetId="34" r:id="rId1"/>
    <sheet name="Core Technology" sheetId="35" r:id="rId2"/>
    <sheet name="Data" sheetId="15" r:id="rId3"/>
  </sheets>
  <definedNames>
    <definedName name="_xlnm._FilterDatabase" localSheetId="0" hidden="1">'Process Catalogue '!$A$1:$J$125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<sst xmlns="http://schemas.openxmlformats.org/spreadsheetml/2006/main" count="1584" uniqueCount="690">
  <si>
    <t>Level One</t>
  </si>
  <si>
    <t>Level Two</t>
  </si>
  <si>
    <t>ID</t>
  </si>
  <si>
    <t>Level Three</t>
  </si>
  <si>
    <t>Process Description</t>
  </si>
  <si>
    <t>Operating Model</t>
  </si>
  <si>
    <t>E2E Process</t>
  </si>
  <si>
    <t>Core / Partner</t>
  </si>
  <si>
    <t>Notes</t>
  </si>
  <si>
    <t>Customer Services</t>
  </si>
  <si>
    <t>1.0 Customer Contact</t>
  </si>
  <si>
    <t>Change in Personal Details or Circumstance</t>
  </si>
  <si>
    <t>Process for updating tenant or customer records to reflect changes such as contact information, household composition, or personal circumstances, ensuring accurate and compliant data management.</t>
  </si>
  <si>
    <t>Customer</t>
  </si>
  <si>
    <t>------------</t>
  </si>
  <si>
    <t xml:space="preserve"> </t>
  </si>
  <si>
    <t>Contact Centre Management</t>
  </si>
  <si>
    <t xml:space="preserve">Overseeing and coordinating all activities in a contact centre ensuring efficient, consistent and high-quality interactions across all channels. </t>
  </si>
  <si>
    <t>Inbound Customer Enquiries</t>
  </si>
  <si>
    <t>Process of receiving, logging, and responding to tenant or customer questions, requests, or concerns efficiently and accurately to ensure service satisfaction and issue resolution.</t>
  </si>
  <si>
    <t>Knowledge Management</t>
  </si>
  <si>
    <t>Process of capturing, organising, sharing, and utilising information and expertise to improve decision-making, service delivery, and organisational efficiency.</t>
  </si>
  <si>
    <t xml:space="preserve">  </t>
  </si>
  <si>
    <t>Outbound Contact &amp; Call Backs</t>
  </si>
  <si>
    <t>Process of proactively reaching out to tenants or customers, or responding to missed communications, to provide information, resolve issues, and maintain effective engagement.</t>
  </si>
  <si>
    <t>Unified Contact Platform</t>
  </si>
  <si>
    <t>Management on the omni-channel (live chat, e-mail, phone call, web, forms, social, text) including queue management, skill based routing</t>
  </si>
  <si>
    <t>Payments Processing</t>
  </si>
  <si>
    <t>Process of Taking payments in a PCI DSS compliant way</t>
  </si>
  <si>
    <t>2.0 Complaints and Compliments</t>
  </si>
  <si>
    <t>Complaints Management</t>
  </si>
  <si>
    <t>Process of receiving, investigating, and resolving tenant or customer dissatisfaction to ensure fair treatment, service improvement, and compliance with regulatory standards.</t>
  </si>
  <si>
    <t>Compliments Management</t>
  </si>
  <si>
    <t>Process for recording, acknowledging, and sharing positive feedback from tenants or customers to recognise good service and inform best practices.</t>
  </si>
  <si>
    <t>MP &amp; Councillor Enquiries</t>
  </si>
  <si>
    <t>Process for receiving, managing, and responding to inquiries or casework from elected representatives on behalf of tenants or customers, ensuring timely communication and resolution.</t>
  </si>
  <si>
    <t>3.0 Digital Customer Service</t>
  </si>
  <si>
    <t>Digital Customer Contact</t>
  </si>
  <si>
    <t>Capability and processes for receiving, managing, and responding to tenant or customer enquiries and interactions through digital channels such as email, web portals, and social media.</t>
  </si>
  <si>
    <t>Digital Self-Service</t>
  </si>
  <si>
    <t>Capability that allows tenants and customers to independently access services, submit requests, and manage their accounts online for convenience and efficiency.</t>
  </si>
  <si>
    <t>Managing Personal Information</t>
  </si>
  <si>
    <t>Process for securely collecting, storing, updating, and accessing tenant or customer data through digital systems to ensure accuracy, privacy, and regulatory compliance.</t>
  </si>
  <si>
    <t>4.0 Leaseholder Management</t>
  </si>
  <si>
    <t>Leaseholder Enquiries</t>
  </si>
  <si>
    <t>Process for receiving, logging, and responding to questions or requests from leaseholders regarding their property, service charges, or lease obligations to ensure clarity and timely resolution.</t>
  </si>
  <si>
    <t>Leaseholder Management</t>
  </si>
  <si>
    <t>Systematic administration of leaseholder accounts, communications, and obligations to ensure compliance, accurate billing, and effective engagement.</t>
  </si>
  <si>
    <t xml:space="preserve">Section 20 Consultation </t>
  </si>
  <si>
    <t>Process of informing and consulting leaseholders about proposed major works or long-term agreements affecting their property, ensuring compliance with legal requirements and allowing feedback.</t>
  </si>
  <si>
    <t>5.0 Customer &amp; Stakeholder Engagement</t>
  </si>
  <si>
    <t>Pre and Post Engagement Activities</t>
  </si>
  <si>
    <t>The framework wrapper for the Customer Engagment process - this involves the Tenant Engagement officer working with the requestor to align the approach and content to the Tenant Engagement Framework.</t>
  </si>
  <si>
    <t>Resident Committees &amp; Groups</t>
  </si>
  <si>
    <t>Process of establishing, supporting, and facilitating tenant-led forums to represent resident views, influence decision-making, and enhance community participation.</t>
  </si>
  <si>
    <t>Tenant Consultations</t>
  </si>
  <si>
    <t>Process of gathering feedback from tenants on services, policies, or projects to measure satisfaction, inform improvements, and ensure resident involvement.</t>
  </si>
  <si>
    <t>Housing Operations</t>
  </si>
  <si>
    <t>6.0 Tenancy Support</t>
  </si>
  <si>
    <t xml:space="preserve">Digital Inclusion </t>
  </si>
  <si>
    <t>Process of supporting resident's overall health, safety and quality of life through services, advice, and initiatives to promote physical, health and social wellbeing.</t>
  </si>
  <si>
    <t xml:space="preserve">Financial Inclusion </t>
  </si>
  <si>
    <t xml:space="preserve">Process of ensuring individuals and communities have access to correct financial support this includes specialist financial benefits advice, food and fuel vouchers. </t>
  </si>
  <si>
    <t>Furnished Lets</t>
  </si>
  <si>
    <t>Process to ensure properties are provided with essential furniture and appliances, allowing tenants to move in without bringing their own.</t>
  </si>
  <si>
    <t>Independent Living (Haven Housing)</t>
  </si>
  <si>
    <t xml:space="preserve">Process to enable individuals to live in their homes or communities with autonomy and choice, while having access to support or care services as needed such as cord testing. </t>
  </si>
  <si>
    <t>Safeguarding</t>
  </si>
  <si>
    <t>Process of protecting vulnerable individuals such as children, older adults or those with disabiltiies.</t>
  </si>
  <si>
    <t>Enhanced Housing Support</t>
  </si>
  <si>
    <t>Process to help contract-holders sustain their tenancy by addressing financial, social, and wellbeing challenges that may lead to rent arrears or tenancy sustainment concerns.</t>
  </si>
  <si>
    <t>Non-Engagement with Support</t>
  </si>
  <si>
    <t>Process to address situations where tenants do not respond to communication or participate in tenancy-related processes, ensuring compliance, safeguarding, and tenancy sustainment.</t>
  </si>
  <si>
    <t>7.0 Housing Management (Tenancy Relations)</t>
  </si>
  <si>
    <t>Abandoned Properties</t>
  </si>
  <si>
    <t>Process or procedure for identifying, securing and managing homes left vacant by tenants without notice, including attempts to contact, assessing and preparing for re-letting.</t>
  </si>
  <si>
    <t>Authority to Act</t>
  </si>
  <si>
    <t>Process where formal permission is granted to another party to make decisions, take actions or represent someone else on their behalf.</t>
  </si>
  <si>
    <t>Contract Changes (Tenancy)</t>
  </si>
  <si>
    <t>Process of managing requests and updates to tenancy (contracts) agreements, such as transfers, assignments, or amendments, ensuring compliance and accurate record-keeping, meeting the requirements of the Renting Home Wales Act.</t>
  </si>
  <si>
    <t>Hoarding</t>
  </si>
  <si>
    <t>Process and procedure for identifying, assessing and supporting tenants who excessivly accumulate belongings, while managing health, safety and risk.</t>
  </si>
  <si>
    <t>No Access</t>
  </si>
  <si>
    <t>Process followed when staff or contractors cannot gain entry to a tenant's home to carry out visits, inspections or repairs including reattempts and communication.</t>
  </si>
  <si>
    <t>Property &amp; Estate Inspections</t>
  </si>
  <si>
    <t>Process of systematically reviewing individual properties and communal areas to assess condition, identify maintenance needs, and ensure safety and compliance.</t>
  </si>
  <si>
    <t>Succession Requests</t>
  </si>
  <si>
    <t>Process when a household member applies to take over a tenancy after the tenant has died in line with legal rights and conditions.</t>
  </si>
  <si>
    <t>7.8</t>
  </si>
  <si>
    <t xml:space="preserve">Consents </t>
  </si>
  <si>
    <t>Process of granting or refusing tenant requests for activities such as alterations, keeping pets, or subletting, ensuring compliance with tenant contracts and policies.</t>
  </si>
  <si>
    <t>7.9</t>
  </si>
  <si>
    <t>TORT Management</t>
  </si>
  <si>
    <t>Process of safely identifying, removing, and disposing of hazardous or unwanted materials or objects to protect residents, staff, and property.</t>
  </si>
  <si>
    <t>8.0 Tenancy Enforcement</t>
  </si>
  <si>
    <t>ASB (Anti-Social Behaviour)</t>
  </si>
  <si>
    <t>Process of receiving, investigating, and addressing reports of disruptive or harmful tenant behaviour to ensure community safety, compliance with policies, and resolution of issues.</t>
  </si>
  <si>
    <t xml:space="preserve">Contract Breaches </t>
  </si>
  <si>
    <t>Process of identifying, investigating, and addressing instances where tenants fail to meet the terms of an agreement, ensuring corrective action and mitigation of risks.</t>
  </si>
  <si>
    <t>Legal Remedies</t>
  </si>
  <si>
    <t>Process for using formal legal actions, such as injunctions or possession proceedings, to resolve breaches, disputes or contract non-compliance.</t>
  </si>
  <si>
    <t>Third-party information sharing</t>
  </si>
  <si>
    <t>Process of securely exchanging relevant data with external organisations while ensuring compliance with data protection laws and safeguarding tenant confidentiality.</t>
  </si>
  <si>
    <t>Trespassing</t>
  </si>
  <si>
    <t>Process for identifying, addressing and taking action against unauthorised individuals entering or occupying the property or land.</t>
  </si>
  <si>
    <t>9.0 Tenancy Income</t>
  </si>
  <si>
    <t>Direct Debit Management</t>
  </si>
  <si>
    <t>Process of setting up, monitoring and maintaining customers' direct debit payments to ensure rent and service charges are collected accurately and on time.</t>
  </si>
  <si>
    <t>Payments &amp; Statements</t>
  </si>
  <si>
    <t>Process of recording customer payments, issuing rent or service charge statements, and keeping residents informed about balances and transactions.</t>
  </si>
  <si>
    <t>Rent Refunds</t>
  </si>
  <si>
    <t>Process of returning overpaid rent, service charges or other credits back to tenants and leaseholders after account reconcilliation.</t>
  </si>
  <si>
    <t xml:space="preserve">Tenancy Recharges </t>
  </si>
  <si>
    <t xml:space="preserve">Process to raise and manage recharge debt for current/former tenants </t>
  </si>
  <si>
    <t>10.0 Tenancy Debt Recovery</t>
  </si>
  <si>
    <t xml:space="preserve">Rent Monitoring &amp; Arrears (current tenant debt) </t>
  </si>
  <si>
    <t>Process of monitoring, preventing and addressing overdue rent or service charge payments.</t>
  </si>
  <si>
    <t xml:space="preserve">Arrears (former tenant debt) </t>
  </si>
  <si>
    <t>Process of pursuing and recovering unpaid rent or service charges left after a tenancy has ended.</t>
  </si>
  <si>
    <t>Bad Debt Provision</t>
  </si>
  <si>
    <t>Process to calculate and manage the bad debt provison for the organisation where debts cannot be recovered.</t>
  </si>
  <si>
    <t>Finance</t>
  </si>
  <si>
    <t>11.0 Lettings</t>
  </si>
  <si>
    <t>Advertise New Properties</t>
  </si>
  <si>
    <t>Process of promoting available homes to prospective tenants through various channels to attract applications and achieve occupancy.</t>
  </si>
  <si>
    <t>Allocation of Property</t>
  </si>
  <si>
    <t>Process to assign a vacant home to a suitable applicant based on eligibility, need and policy.</t>
  </si>
  <si>
    <t>Applications (Digital Lettings)</t>
  </si>
  <si>
    <t xml:space="preserve">Process to receive and manage online applications for housing made via the digital lettings platform. </t>
  </si>
  <si>
    <t>Sign-up &amp; Starting Tenancies (Contracts)</t>
  </si>
  <si>
    <t>A stage in the lettings process where a tenant accepts the property offer by completing the contract.</t>
  </si>
  <si>
    <t>Ending Tenancies (Contracts)</t>
  </si>
  <si>
    <t>Process of formally concluding a tenant’s lease or rental agreement, including notice, property inspection, and finalising obligations to ensure a smooth and compliant exit.</t>
  </si>
  <si>
    <t>Decants</t>
  </si>
  <si>
    <t>Process of temporarily relocating tenants from their homes, typically for major repairs, redevelopment, or safety reasons, while ensuring suitable alternative accommodation and support.</t>
  </si>
  <si>
    <t xml:space="preserve">New Development Lettings </t>
  </si>
  <si>
    <t>Process to manage lettings for new developments that are managed outside of the digital lettings process in collabotaion with external partners.</t>
  </si>
  <si>
    <t>Housing Transfers</t>
  </si>
  <si>
    <t>Process of facilitating tenants’ requests to move from one property to another within the organisation, managing eligibility, approvals, and tenancy arrangements.</t>
  </si>
  <si>
    <t>Key Management</t>
  </si>
  <si>
    <t>Process for controlling, issuing, and storing of physcial or digital keys to ensure authorised people have access.</t>
  </si>
  <si>
    <t>11.10</t>
  </si>
  <si>
    <t>Leases to Other Operational/External teams</t>
  </si>
  <si>
    <t>Process of leasing a property to an internal team to use as an official workbase or to an external organisation.</t>
  </si>
  <si>
    <t>Mutual Exchange (SWAPS)</t>
  </si>
  <si>
    <t>Process that allows two tenants to swap their homes with each other, subject to eligibility and landlord approval, to better meet their housing needs.</t>
  </si>
  <si>
    <t xml:space="preserve">12.0 MyPad 
</t>
  </si>
  <si>
    <t>MyPad Applications and Lettings</t>
  </si>
  <si>
    <t>Process of managing properties outside of our social housing homes including marketing, tenant selection, tenancy management and rent collection.</t>
  </si>
  <si>
    <t>MyPad Contract Management</t>
  </si>
  <si>
    <t>Process of overseeing tenancy agreements to ensure legal requirements, protection of Tai Tarian's interests and delivery of agreed services to tenants.</t>
  </si>
  <si>
    <t>MyPad Contract Terminations</t>
  </si>
  <si>
    <t>Process of formally ending tenancy agreements, ensuring legal compliance, settling obligations and preparing the property for re-letting.</t>
  </si>
  <si>
    <t>Service 
Operations</t>
  </si>
  <si>
    <t>13.0 Transport and Plant</t>
  </si>
  <si>
    <t>Van Stock &amp; Fleet Management</t>
  </si>
  <si>
    <t>Process of monitoring, organising, and maintaining the tools, materials, and equipment carried in service vehicles to ensure efficient and effective property maintenance operations.</t>
  </si>
  <si>
    <t>Asset</t>
  </si>
  <si>
    <t>Plant and Tool Management</t>
  </si>
  <si>
    <t>Process of procuring, maintaining, tracking and safely storing equipment to ensure efficiency, compliance and availability for staff to use.</t>
  </si>
  <si>
    <t>14.0 Property Compliance</t>
  </si>
  <si>
    <t>Statutory Compliance Servicing &amp; Inspections</t>
  </si>
  <si>
    <t>Process of identifying, assessing, monitoring and carrying out regular maintenance and checks on equipment or systems, e.g. gas safety, electrical, legionella, asbestos,etc. to protect tenants, staff and contractors from exposure.</t>
  </si>
  <si>
    <t>Fire Safety Management</t>
  </si>
  <si>
    <t>Process of assessing risks, implementing preventative measures, maintaining fire safety systems, and ensuring compliance to protect residents, staff, and properties from fire hazards.</t>
  </si>
  <si>
    <t>Disrepair Cases and Claims</t>
  </si>
  <si>
    <t>Process of assessing, investigating, and resolving tenant complaints about property defects or maintenance failures, including potential legal claims for compensation.</t>
  </si>
  <si>
    <t>Landlord Permissions (LLP)</t>
  </si>
  <si>
    <t>Process of assessing and approving or declining tenant requests for alterations, improvements, or specific uses of their home in line with tenancy agreements and regulations.</t>
  </si>
  <si>
    <t>Damp, Mould &amp; Condensation (DMC)</t>
  </si>
  <si>
    <t>Process of managing damp, mould, and condensation in a housing association involves identifying, assessing, and remedying moisture-related issues in properties to protect health, maintain building integrity, and prevent recurrence.</t>
  </si>
  <si>
    <t>Other Non Statutory Servicing &amp; Inspections</t>
  </si>
  <si>
    <t>Process of carrying out regular maintenance and checks on equipment or systems beyond legal requirements to ensure safety, efficiency, and asset longevity.</t>
  </si>
  <si>
    <t>HHSRS Compliance</t>
  </si>
  <si>
    <t>The Renting Homes Wales Act and Welsh Housing Quality Standard (WHQS) process in Tai Tarian is the systematic assessment and improvement of homes to meet defined repair obligations, quality, safety, and sustainability standards for tenants.</t>
  </si>
  <si>
    <t>Renting Homes (Wales) Act Compliance</t>
  </si>
  <si>
    <t>Process to ensure the organisation meets its legal responsibilities under the Renting Homes (Wales) Act by issuing the right contracts, maintaining safe homes, and managing tenancies in a compliant way. [legislation.gov.uk], [gov.wales]</t>
  </si>
  <si>
    <t>15.0 Asset Management</t>
  </si>
  <si>
    <t xml:space="preserve">Asset Investment </t>
  </si>
  <si>
    <t>Process of planning and delivering long-term improvements, refurbishments, and replacements to maintain and enhance the quality, safety, and value of homes and properties. (5,10 &amp; 30 year planning)</t>
  </si>
  <si>
    <t>Stock Condition</t>
  </si>
  <si>
    <t>Process of surveying properties in an agile manner, recording compliance against standards and condition against key components.</t>
  </si>
  <si>
    <t xml:space="preserve">Planned Replacement of Major Works </t>
  </si>
  <si>
    <t>Process of systematically replacing building components or systems at the end of their life cycle to maintain safety, functionality, and property value.</t>
  </si>
  <si>
    <t xml:space="preserve">Stock Management </t>
  </si>
  <si>
    <t>Process of monitoring, analysing, and optimising the housing portfolio to ensure it meets current and future tenant needs, regulatory standards, and organisational objectives.</t>
  </si>
  <si>
    <t xml:space="preserve">Void Management (Turnaround) </t>
  </si>
  <si>
    <t>process of efficiently preparing, repairing, and re-letting empty properties to minimise downtime, maximise rental income, and maintain property standards. (WHQS - Statement of compliance)</t>
  </si>
  <si>
    <t xml:space="preserve">Works of Adaptations </t>
  </si>
  <si>
    <t>Process of modifying or adjusting properties to meet the specific accessibility or mobility needs of tenants, ensuring safe and suitable living conditions.</t>
  </si>
  <si>
    <t>16.0 Decarbonsiation</t>
  </si>
  <si>
    <t>Energy Performance</t>
  </si>
  <si>
    <t>Process of assessing, monitoring, and improving the energy efficiency of properties to reduce consumption, costs, and environmental impact while ensuring regulatory reporting, corp objectives &amp;  compliance.</t>
  </si>
  <si>
    <t>Ty Gwyn Plant Room</t>
  </si>
  <si>
    <t>Process of servicing, inspecting, and repairing building systems and mechanical equipment to ensure safe, efficient, and reliable operation.</t>
  </si>
  <si>
    <t xml:space="preserve">Energy Management </t>
  </si>
  <si>
    <t>Process of monitoring, reducing, and optimising energy use across homes and assets to improve efficiency, cut costs, and support sustainability goals ( links to Disrepairs/DMC)</t>
  </si>
  <si>
    <t>17.0 Non-Residential Properties &amp; Garages</t>
  </si>
  <si>
    <t>Non-Residential Applications and Allocations</t>
  </si>
  <si>
    <t>Process of managing requests, agreements, and assignments of non-residential spaces to ensure efficient use, compliance, and income generation.</t>
  </si>
  <si>
    <t>Non-Residential Arrears Monitoring</t>
  </si>
  <si>
    <t>Process of tracking and managing overdue payments from commercial tenants to minimise financial loss and ensure timely collection.</t>
  </si>
  <si>
    <t>Non-Residential Tenancy Management</t>
  </si>
  <si>
    <t>Process of overseeing and administering leases for non-residential properties, ensuring compliance, rent collection, and effective landlord-tenant relationships.</t>
  </si>
  <si>
    <t>Garages</t>
  </si>
  <si>
    <t>Process of allocating, maintaining, and overseeing garage spaces to ensure proper use, income generation, and property upkeep.</t>
  </si>
  <si>
    <t>Property Services</t>
  </si>
  <si>
    <t xml:space="preserve">18.0 Repairs </t>
  </si>
  <si>
    <t>Manage Leaseholder Repairs</t>
  </si>
  <si>
    <t>Process of coordinating, authorising, and overseeing maintenance or repair work requested or required for leaseholders’ properties, ensuring compliance with lease agreements and cost recovery.</t>
  </si>
  <si>
    <t>Manage Out of Hours Repairs</t>
  </si>
  <si>
    <t>Process of providing emergency maintenance services outside normal working hours to promptly address urgent issues and ensure tenant safety and property protection.</t>
  </si>
  <si>
    <t>Manage Responsive Reactive Repairs</t>
  </si>
  <si>
    <t>Process of receiving, prioritising, and completing maintenance requests from tenants to address immediate or unforeseen property issues efficiently and effectively.</t>
  </si>
  <si>
    <t>Work Order Management</t>
  </si>
  <si>
    <t>Repair Inspection</t>
  </si>
  <si>
    <t>Process of completing an inspection where the repair requires further investigation, diagnosis and proposed remedial work, using the opportunity to capture key pieces of information to assist planning and co-ordination of work.</t>
  </si>
  <si>
    <t>19.0 (Neighbourhood) Estate Management</t>
  </si>
  <si>
    <t xml:space="preserve">Cyclical Planned Works </t>
  </si>
  <si>
    <t xml:space="preserve">Process of delivering scheduled, recurring maintenance and component replacements based on asset lifecycles and compliance requirements, ensuring homes remain safe, functional, and aligned with long‑term investment plans. </t>
  </si>
  <si>
    <t xml:space="preserve">Non-Cyclical Works </t>
  </si>
  <si>
    <t xml:space="preserve">Process of identifying, assessing, and delivering one‑off major repairs or improvements that fall outside planned cycles, triggered by surveys, condition issues, risk concerns, or operational need. </t>
  </si>
  <si>
    <t>Grounds Maintenance &amp; Land Management</t>
  </si>
  <si>
    <t>Process of maintaining outdoor spaces, playgrounds, landscaping, and communal land to ensure safety, accessibility, environmental sustainability, and visual appeal.</t>
  </si>
  <si>
    <t>Inspections, Surveys and Mapping</t>
  </si>
  <si>
    <t>Process of systematically assessing properties and land, collecting data, and creating records or maps to inform maintenance, planning, and asset management decisions.</t>
  </si>
  <si>
    <t>Tree Management</t>
  </si>
  <si>
    <t>Process of assessing the health and safety of trees on communal or managed land and carrying out necessary maintenance, pruning, or removal to prevent hazards and preserve the environment.</t>
  </si>
  <si>
    <t>Development &amp; New Business</t>
  </si>
  <si>
    <t>20.0 Land, New Business and Sales</t>
  </si>
  <si>
    <t>Land Acquisition</t>
  </si>
  <si>
    <t>Process of identifying, evaluating, and securing land for development or expansion to deliver housing and support strategic objectives.</t>
  </si>
  <si>
    <t>Property Disposals</t>
  </si>
  <si>
    <t>Process of selling, transferring, or otherwise divesting residential or non-residential properties to optimise the portfolio, raise funds, or align with strategic objectives.</t>
  </si>
  <si>
    <t>Property Acquisitions</t>
  </si>
  <si>
    <t>Process of identifying, evaluating, and securing residential or non-residential properties to expand the housing portfolio and meet strategic housing objectives.</t>
  </si>
  <si>
    <t>Land and Garages Disposals</t>
  </si>
  <si>
    <t>Process of selling or transferring ownership of surplus land or garage assets to optimise portfolio management and generate income.</t>
  </si>
  <si>
    <t>21.0 New Build Development</t>
  </si>
  <si>
    <t>Building Compliance and Certification</t>
  </si>
  <si>
    <t>Process of ensuring properties meet legal, safety, and regulatory standards through inspections, documentation, and formal approvals.</t>
  </si>
  <si>
    <t>Defects Liability Management</t>
  </si>
  <si>
    <t>Process of monitoring, recording, and rectifying construction or repair defects within the contractual warranty period to ensure quality and accountability.</t>
  </si>
  <si>
    <t>22.0 Handover</t>
  </si>
  <si>
    <t>Handover of New Development</t>
  </si>
  <si>
    <t>Process of formally transferring completed properties from construction teams to management, ensuring all documentation, inspections, and compliance requirements are met for occupancy.</t>
  </si>
  <si>
    <t>Post Completion &amp; Occupation Checks</t>
  </si>
  <si>
    <t>Process of inspecting newly occupied properties to ensure they meet quality, safety, and compliance standards and address any defects or tenant issues promptly.</t>
  </si>
  <si>
    <t>23.0 Fixed Assets</t>
  </si>
  <si>
    <t>Fixed Asset Register</t>
  </si>
  <si>
    <t>Process of recording, monitoring, and maintaining long-term property, equipment, and infrastructure to ensure accurate accounting, valuation, and optimal use.</t>
  </si>
  <si>
    <t>Asset Disposal</t>
  </si>
  <si>
    <t>Process of selling, transferring, or decommissioning properties or equipment to optimise the portfolio, recover value, and align with strategic objectives.</t>
  </si>
  <si>
    <t>Property Register Management</t>
  </si>
  <si>
    <t>Process to maintain an accurate, up-to-date register of all properties owned, leased, or managed by the organization, supporting strategic decision-making, compliance, and operational efficiency.</t>
  </si>
  <si>
    <t>24.0 Rents and Service Charges</t>
  </si>
  <si>
    <t>Periodic Rent Reviews</t>
  </si>
  <si>
    <t>Process of assessing and adjusting rent levels periodically to ensure compliance with policy, affordability, and financial sustainability.</t>
  </si>
  <si>
    <t>Service Charge Management</t>
  </si>
  <si>
    <t>Process of determining the proportionate costs of communal services and maintenance to be billed to current tenants/leaseholders in accordance with lease agreements.</t>
  </si>
  <si>
    <t>Rent Management</t>
  </si>
  <si>
    <t>Pprocess of handling all financial and administrative tasks related to collecting rent from tenants and maintaining accurate rental records, including raising the debit raise across all tenancies.</t>
  </si>
  <si>
    <t>Rent Monitoring and Reporting</t>
  </si>
  <si>
    <t>Process of tracking, reviewing, and communicating service charge income and expenditure to ensure transparency, accuracy, and compliance with lease agreements.</t>
  </si>
  <si>
    <t>Communications</t>
  </si>
  <si>
    <t>25.0 Customer Communications</t>
  </si>
  <si>
    <t>Manage Social Media Content</t>
  </si>
  <si>
    <t>Process of planning, creation, scheduling, publishing, and monitoring of content across various social platforms to align with business objectives.</t>
  </si>
  <si>
    <t>Survey Management</t>
  </si>
  <si>
    <t>Process of planning, conducting, and analysing property or tenant surveys to gather data that informs maintenance, development, and strategic decision-making.</t>
  </si>
  <si>
    <t>26.0 Corporate Communications</t>
  </si>
  <si>
    <t>Manage External Press</t>
  </si>
  <si>
    <t>Process to  coordinate and manage all interactions with external press and media outlets, ensuring that communications are accurate and timely.</t>
  </si>
  <si>
    <t>N/A</t>
  </si>
  <si>
    <t>Corporate Services</t>
  </si>
  <si>
    <t>27.0 Governance &amp; Regulation</t>
  </si>
  <si>
    <t>Declaration of Interest</t>
  </si>
  <si>
    <t>Process of recording and reviewing any personal, financial or professional interests of applicants, tenants, staff and board members to safeguard both individuals and the organisation through managing conflicts of interest and assessing risks.</t>
  </si>
  <si>
    <t>Colleague</t>
  </si>
  <si>
    <t>Gifts and Hospitality</t>
  </si>
  <si>
    <t>Process of recording, monitoring, and managing any gifts or hospitality offered to staff or board members to ensure transparency, prevent conflicts of interest, and maintain ethical standards.</t>
  </si>
  <si>
    <t>Statutory Returns</t>
  </si>
  <si>
    <t>Process to manage timely, accurate, and compliant submission of statutory returns required by Welsh regulatory bodies and Welsh Government's Regulatory Framework., supporting transparency, accountability, and good governance across organisations.</t>
  </si>
  <si>
    <t>Customer &amp; Data &amp; Insights</t>
  </si>
  <si>
    <t>Schedule 1</t>
  </si>
  <si>
    <t>Process of ensuring compliance with legal restrictions on payments or benefits to Board members and connected persons, maintaining transparency and regulatory adherence.</t>
  </si>
  <si>
    <t>Regulatory Standards - Self Evalutaions</t>
  </si>
  <si>
    <t>Mandatory requirements set by governing bodies that guide an organisation how to manage homes, tenants, finances, and governance to ensure accountability, safety and quality of service.</t>
  </si>
  <si>
    <t xml:space="preserve">Rule Changes </t>
  </si>
  <si>
    <t>Process to govern and manage specific to managing the company’s constitution, articles, objects, board compositions, etc.</t>
  </si>
  <si>
    <t xml:space="preserve">28.0 Corporate Compliance
</t>
  </si>
  <si>
    <t xml:space="preserve">Fraud </t>
  </si>
  <si>
    <t>Process to implement  and manage effective, proportionate, and risk-based procedures to prevent fraud committed by employees, agents, subsidiaries, or other associated persons, in line with UK legislation.</t>
  </si>
  <si>
    <t xml:space="preserve">Policy Management </t>
  </si>
  <si>
    <t>Process of managing organisational policies to ensure they are consistently developed, reviewed, approved, communicated, and maintained in alignment with legal, regulatory, and strategic requirements</t>
  </si>
  <si>
    <t xml:space="preserve">Grant Funding </t>
  </si>
  <si>
    <t>Process to manage and ensure the effective, transparent, and accountable administration of grant funding, maximising public value, minimising risk, and supporting policy objectives.</t>
  </si>
  <si>
    <t>Right to Buy</t>
  </si>
  <si>
    <t>Process or procedure that enables qualifying tenants who commenced their purchase prior to 2018 but have not completed the process, provided they meet eligibility rules and statutory requirements.</t>
  </si>
  <si>
    <t>29.0 Insurance</t>
  </si>
  <si>
    <t xml:space="preserve">Home Contents Insurance </t>
  </si>
  <si>
    <t>Process to  provide tenants with access to affordable contents insurance through Aviva, ensuring protection of personal belongings while simplifying the process by integrating the cost into weekly rent payments.</t>
  </si>
  <si>
    <t>30.0 Information Governance</t>
  </si>
  <si>
    <t>Individual Rights Request (SAR's) Management</t>
  </si>
  <si>
    <t>Process by which an individual requests access to their personal data held by Tai Tarian, which is then reviewed and provided in accordance with data protection laws.</t>
  </si>
  <si>
    <t xml:space="preserve">31.0 Performance and Reporting </t>
  </si>
  <si>
    <t>Welsh Government Surveys</t>
  </si>
  <si>
    <t>Process to issue and manage surveys required by Welsh Govenment in relation to  tenants,  compliance, finance and housing.</t>
  </si>
  <si>
    <t>32.0 Central Administration</t>
  </si>
  <si>
    <t>Visitor Management</t>
  </si>
  <si>
    <t>Process of managing front-of-house operations. It includes reception cover planning and visitor engagement.</t>
  </si>
  <si>
    <t>Stationary Management</t>
  </si>
  <si>
    <t>Process to manage stationary requests and ordering for the organisation</t>
  </si>
  <si>
    <t>Health &amp; Safety and Environment &amp; Quality</t>
  </si>
  <si>
    <t xml:space="preserve">Health &amp; Safety
</t>
  </si>
  <si>
    <t xml:space="preserve"> 33.0 Employee Safety</t>
  </si>
  <si>
    <t>Accident &amp; Investigation</t>
  </si>
  <si>
    <t>Process of recording, investigating, and resolving workplace incidents to ensure staff safety, compliance with regulations, and prevention of future occurrences. includes RIDDOR.</t>
  </si>
  <si>
    <t>Safety Audits &amp; Inspections</t>
  </si>
  <si>
    <t>Process to complete safety audits within the organisation to ensure compliance with health and safety regulations, identify risks, and promote a safe working environment for all staff, visitors, and contractors.</t>
  </si>
  <si>
    <t xml:space="preserve">Health Surveillance &amp; Monitoring </t>
  </si>
  <si>
    <t>Process of assessing, supporting, and monitoring employee health and wellbeing to prevent work-related illness, promote safety, and ensure regulatory compliance.</t>
  </si>
  <si>
    <t xml:space="preserve">Safety Meetings </t>
  </si>
  <si>
    <t>Process of managing and conducting safety meetings to review risks, share updates, promote awareness, and ensure continuous improvement in workplace safety.</t>
  </si>
  <si>
    <t>Risk Assessment &amp; Safe Systems of Work</t>
  </si>
  <si>
    <t>Process of evaluating potential hazards to employees, implementing control measures, and documenting findings to ensure workplace safety and regulatory compliance.</t>
  </si>
  <si>
    <t xml:space="preserve">Non-Conformity Management </t>
  </si>
  <si>
    <t>Process of reviewing and ensuring compliance with health &amp; safety management regulations as a result of findings from accident, incidents, safety audits and monitoring.</t>
  </si>
  <si>
    <t>Client Alerts ( Internal)</t>
  </si>
  <si>
    <t>Process to proactively manage risks identifed by an organisation, records management, and communication of potential risks posed by housing customers to staff.</t>
  </si>
  <si>
    <t>34.0 Non Employee Safety</t>
  </si>
  <si>
    <t>Subcontractor Access Requests</t>
  </si>
  <si>
    <t>Process of reviewing, approving, and coordinating external contractors’ entry to properties to carry out works safely, efficiently, and in compliance with tenancy agreements.</t>
  </si>
  <si>
    <t>Client Alterts (external)</t>
  </si>
  <si>
    <t>Process to proactively manage risks identifed by an organisation, records management, and communication of potential risks posed by housing customers to external contractors.</t>
  </si>
  <si>
    <t xml:space="preserve">Site Building Access Requests </t>
  </si>
  <si>
    <t>Process of managing access requests received to organisational buildings and sites , approvals and monitoring to ensure safety of staff, customers and contractors.</t>
  </si>
  <si>
    <t>3rd Party Risk Assessments</t>
  </si>
  <si>
    <t>Process of evaluating the health, safety, and compliance risks associated with contractors, suppliers, or external organisations before and during their engagement with properties or services.</t>
  </si>
  <si>
    <t xml:space="preserve">Contract Management </t>
  </si>
  <si>
    <t>Process of overseeing and monitoring supplier and contractor agreements to ensure cost-effective delivery, compliance, and quality in maintaining and improving housing assets.</t>
  </si>
  <si>
    <t>Management of Works Delivery (inc Major Work)</t>
  </si>
  <si>
    <t>Process of delivery/ managing, and completing large-scale repair, refurbishment, or construction projects to maintain or improve the quality and safety of properties.</t>
  </si>
  <si>
    <t>Pre commencement, During Work and Post Work Inspections</t>
  </si>
  <si>
    <t>Process of assessing properties before, during, and after maintenance or improvement works to scope, design, quality, compliance, and tenant satisfaction.</t>
  </si>
  <si>
    <t xml:space="preserve">Waste Management </t>
  </si>
  <si>
    <t>Process of safely collecting, disposing of, and recycling waste from properties and communal areas to ensure environmental compliance and maintain healthy living conditions.</t>
  </si>
  <si>
    <t xml:space="preserve">Warranties </t>
  </si>
  <si>
    <t>Requirement Specification:  Core Technology</t>
  </si>
  <si>
    <t>Core Process</t>
  </si>
  <si>
    <t>Business Need</t>
  </si>
  <si>
    <t>High-level Requirement</t>
  </si>
  <si>
    <t>MoSCoW</t>
  </si>
  <si>
    <t>Fit Gap</t>
  </si>
  <si>
    <t>Notes &amp; Answers from the supplier</t>
  </si>
  <si>
    <t>Electronic Document Management</t>
  </si>
  <si>
    <t>Solution</t>
  </si>
  <si>
    <t xml:space="preserve">The solution shall be an established best practice solution and be robust, reliable and scalable. </t>
  </si>
  <si>
    <t>Must Have</t>
  </si>
  <si>
    <t>Central repository</t>
  </si>
  <si>
    <t>The solution shall provide a central repository for all documents and other unstructured data types.</t>
  </si>
  <si>
    <t>Integration</t>
  </si>
  <si>
    <t>The solution shall be fully integrated with the overall solution provided by the Supplier, both via direct access and through workflow as appropriate.</t>
  </si>
  <si>
    <t>Taxonomy</t>
  </si>
  <si>
    <t>The solution shall ensure documents are structured via a classified taxonomy structure or by using tags and other metadata.</t>
  </si>
  <si>
    <t>Searching</t>
  </si>
  <si>
    <t>The solution shall ensure that documents are accessible via a search facility using keywords, tags or other metadata.</t>
  </si>
  <si>
    <t>Upload &amp; OCR</t>
  </si>
  <si>
    <t>The solution shall enable instant upload, indexing, high-accuracy OCR and text extraction, including multilingual and structured-form recognition, scalable file handling, drag-and-drop movement, and scanning from MFDs with workflow-integrated quality control.</t>
  </si>
  <si>
    <t>Privacy &amp; Subject Access Requests</t>
  </si>
  <si>
    <t>The solution shall enable identification and governance of personal data including classification, minimisation, redaction, retention, auditing, and visibility of data storage, access, and processing, and shall provide fast and reliable access to documents for Subject Access Requests (SARs).</t>
  </si>
  <si>
    <t>Versioning &amp; Comments</t>
  </si>
  <si>
    <t>The solution shall enable full version control on all file formats, including categorised comments, notes, and fast check-in and check-out functionality to prevent editing conflicts.</t>
  </si>
  <si>
    <t>Workflow Routing</t>
  </si>
  <si>
    <t>The solution shall enable configurable workflows and automated routing of documents to the correct users or teams based on document properties and within defined SLAs.</t>
  </si>
  <si>
    <t>1.10</t>
  </si>
  <si>
    <t>Archiving &amp; Retention</t>
  </si>
  <si>
    <t>The solution shall provide archiving capabilities with the ability to add an archival or deletion date to single or multiple documents in line with data retention policies.</t>
  </si>
  <si>
    <t>Accessible from everywhere</t>
  </si>
  <si>
    <t>The solution shall enable secure access from multiple channels, including non-office and home-working locations via mobile devices with a responsive interface that adapts dynamically to different device sizes.</t>
  </si>
  <si>
    <t>Templates Catalogue</t>
  </si>
  <si>
    <t>The solution shall enable a centrally managed template catalogue so users can select, manage, and maintain standard documentation.</t>
  </si>
  <si>
    <t xml:space="preserve"> Portal Technology</t>
  </si>
  <si>
    <t>Portal Technology</t>
  </si>
  <si>
    <t>SSO</t>
  </si>
  <si>
    <t>The solution shall enforce MFA and conditional access, support just-in-time provisioning and lifecycle management, and ensure consistent session security and auditability across all portal modules and integrated apps.</t>
  </si>
  <si>
    <t>Cross Device Compatibility &amp; Responsive Design</t>
  </si>
  <si>
    <t>The solution shall deliver cross compatible device, mobile-first, standards-compliant UI, meets recognised accessibility guidelines, optimises performance, supports offline-aware behaviours where relevant, and maintains consistent branding and usability patterns throughout the portal.</t>
  </si>
  <si>
    <t>Updating personal information</t>
  </si>
  <si>
    <t>The portal solution must enable customers and contractors to independently view, update, and manage their personal profile information through a secure, intuitive portal. This functionality empowers users to maintain accurate contact details, preferences, and account settings without administrative intervention, enhancing user autonomy and reducing support overhead.</t>
  </si>
  <si>
    <t>Role-Based Access (Staff and 3rd Parties)</t>
  </si>
  <si>
    <t>The solution shall restrict or grant access to specific content based on user roles. Ensuring users only see and interact with information relevant to their permissions, enhancing security, compliance, and user experience. The solution will support role assignments and scalable access policies, allowing administrators to efficiently manage content visibility across user, roles, teams, business units or groups.</t>
  </si>
  <si>
    <t>User Interface</t>
  </si>
  <si>
    <t>The solution shall provide one responsive, consistent interface across all modules, with configurable dashboards and drill‑down/up navigation. It will support multiple input methods with inline validation, help, and search. The UI will be accessible, remember user preferences, and make lists and forms easy to use.</t>
  </si>
  <si>
    <t>Context Assistance</t>
  </si>
  <si>
    <t>The solution shall enable Inline help and tooltips tied to screens and fields, searchable help articles and walkthroughs, role‑specific guidance, and links to policies; it will support updates via a central knowledge base and capture feedback to improve the help content continuously.</t>
  </si>
  <si>
    <t>Forms - Design and Integration</t>
  </si>
  <si>
    <t>The solution shall enable form builder with conditional logic, reusable templates, and schema export; integration to external systems via APIs/webhooks for pre‑population and submission, attachments (photos, files, voice notes), rules‑based surveys with branching, and validation against authoritative datasets, all with governance and auditing.</t>
  </si>
  <si>
    <t>Mobile Working</t>
  </si>
  <si>
    <t>Input and Signatures</t>
  </si>
  <si>
    <t>The solution shall enable flexible form inputs (text, lists, buttons, scanners), accessibility‑friendly controls, and secure e‑signature capture with timestamp, user identity, and certificate/attestation details; it will support multiple signatories (operative, tenant, manager) and embed signatures in records.</t>
  </si>
  <si>
    <t>Mobile Working - Master Data Access</t>
  </si>
  <si>
    <t>The solution shall enable secure, authenticated access to master records with row/field‑level permissions, audit logging, and encryption; it will perform delta syncs, cache reference data, handle conflicts during bi‑directional updates, and honour data residency and retention policies</t>
  </si>
  <si>
    <t>Offline Working</t>
  </si>
  <si>
    <t>The solution shall enable secure offline operation with local data capture and storage when no signal is available. It shall queue changes for later synchronisation, protect against data loss, and automatically resume updates once connectivity returns. Clear offline indicators and simple conflict resolution shall ensure continuity and data integrity.</t>
  </si>
  <si>
    <t>The solution shall enable smooth and efficient integration of third-party applications within the portal technology framework. The goal is to ensure that external applications can connect, interact, and exchange data with the portal without disruptions, providing users with a unified and cohesive experience.</t>
  </si>
  <si>
    <t>Should Have</t>
  </si>
  <si>
    <t>Digital Signatures</t>
  </si>
  <si>
    <t>Digital Signature</t>
  </si>
  <si>
    <t>The solution shall accept digital signatures from customers and staff and can be generated from within a case or process according to business rules.</t>
  </si>
  <si>
    <t>Storage of Signature &amp; Documents</t>
  </si>
  <si>
    <t>The solution shall enable digital signatures and the storage of an image of the signed document within the relevant EDM store according to document type. Integration between the two is implied. With the signature to be stored against cases linked to documents or forms that have been completed.</t>
  </si>
  <si>
    <t>Digital Signature via mobile devices</t>
  </si>
  <si>
    <t>The solution shall enable digital signature to be available on a mobile device and linked to a case or process.</t>
  </si>
  <si>
    <t>Portal Digital Signature</t>
  </si>
  <si>
    <t>The solution shall enable documents and the relevant signature via messages and/or a portal.</t>
  </si>
  <si>
    <t>The solution shall enable digital signature capture for all relevant user types, including operatives, tenants, and managers.</t>
  </si>
  <si>
    <t>Digital Signature Meta Data</t>
  </si>
  <si>
    <t>The solution shall enable holding information and analytics about which documents have been or yet to be signed for as an audit trail via any case within CRM.</t>
  </si>
  <si>
    <t>The solution shall store an image of the signed document within the relevant EDM store according to document type to ensure legal validity. Integration between the two is implied.</t>
  </si>
  <si>
    <t>Case Management</t>
  </si>
  <si>
    <t>Configurable Case Management</t>
  </si>
  <si>
    <t xml:space="preserve">The solution shall enable the definition, modification and management of case, including visual configuration and real-time updates. </t>
  </si>
  <si>
    <t>Case Creation</t>
  </si>
  <si>
    <t>The solution shall enable configurable case intake forms, allowing administrators to tailor fields, validation rules, and mandatory information based on case type. Multi‑channel case creation, including manual entry, email ingestion, API submission, portal submission, and batch import.</t>
  </si>
  <si>
    <t>Automated Case Triggers</t>
  </si>
  <si>
    <t>The system shall have the capability to allow business processes to be automated and triggered by activities carried out/performed in solution or third party portals or stand alone systems used in the business.</t>
  </si>
  <si>
    <t>Case Duplication Detection</t>
  </si>
  <si>
    <t>The solution shall enable duplicate case detection, using configurable matching rules to prevent or merge duplicate records.</t>
  </si>
  <si>
    <t>Case Routing</t>
  </si>
  <si>
    <t>The solution shall enable the automated distribution of cases to appropriate teams based on predefined criteria (e.g., type, priority, workload), escalation of critical events with real-time notifications, and triggering of business processes based on activities within the system or third-party portals.</t>
  </si>
  <si>
    <t>Case Notes &amp; Contact History</t>
  </si>
  <si>
    <t>The solution shall enable the capturing, storing, and accessing case notes and related documentation within the case management areas inclusive of contact history.</t>
  </si>
  <si>
    <t>Template creation and management</t>
  </si>
  <si>
    <t>The solution shall provide the ability to create, amend and attached templates to a case, according to business need.</t>
  </si>
  <si>
    <t>The solution shall enable API endpoints to integrate with third‑party systems such as, TCW, Proval, Sequel, Brixx , Workday, customer and contractor portals, supporting webhook and event‑based integration enabling real‑time exchange of case updates across platforms. Integration with document management systems, to ensure centralised storage of case‑related documentation.</t>
  </si>
  <si>
    <t>The solution shall allow users to apply multiple search criteria such as case status, assigned personnel, date ranges, and case categories to quickly narrow down results.</t>
  </si>
  <si>
    <t>Role-based access</t>
  </si>
  <si>
    <t>The solution shall enable role-based access control (RBAC) to restrict case data visibility and actions based on user roles, and allow third-party contractors secure access to view and interact with allocated cases (e.g., defects, invoices) through a portal.</t>
  </si>
  <si>
    <t>Administrator access</t>
  </si>
  <si>
    <t>The solution shall enable administrators to define, modify, and manage case status workflows tailored to organisational processes.</t>
  </si>
  <si>
    <t>4.12</t>
  </si>
  <si>
    <t>SLAs</t>
  </si>
  <si>
    <t>The solution shall enable the setting of Service Level Agreements on Cases (and related activities or tasks) tracking, assigning, and monitoring case-related activities, ensuring that all critical deadlines are met and responsibilities are clearly defined.</t>
  </si>
  <si>
    <t>Escalation</t>
  </si>
  <si>
    <t>The solution shall enable automatic escalation rules to be configured. Allowing communication of critical case events to relevant stakeholders. It shall support routing unresolved or high-priority cases to appropriate personnel and issuing real-time notifications to maintain transparency and accountability throughout.</t>
  </si>
  <si>
    <t>Workflow</t>
  </si>
  <si>
    <t>Engine</t>
  </si>
  <si>
    <t>The solution shall enable Automated Workflow Orchestration Engine to streamline, coordinate, and automate complex business processes across the system and teams. It enables the creation, execution, monitoring, and optimisation of workflows with minimal manual intervention.</t>
  </si>
  <si>
    <t>Monitoring workflow</t>
  </si>
  <si>
    <t xml:space="preserve">The solution shall enable the monitoring of progress of workflows in real time. This allows for the tracking of tasks, identify bottlenecks, and make timely decisions. </t>
  </si>
  <si>
    <t>Workflow Configuration</t>
  </si>
  <si>
    <t>The solution shall offer a user-friendly interface for creating and managing workflows using drag-and-drop features. This will allow users to design and optimise business processes easily, without needing technical skills, by providing clear visual representations of workflow steps and connections.</t>
  </si>
  <si>
    <t>Business Process Flow</t>
  </si>
  <si>
    <t xml:space="preserve">The solution shall enable clear visibility into case status, key milestones, and responsible parties, ensuring all actions and updates are accurately recorded and easily accessible. </t>
  </si>
  <si>
    <t>Templates and Tasks</t>
  </si>
  <si>
    <t>The solution shall enable the creation, assignment, and tracking of tasks related to a workflow or case, including due dates, reminders, and dependencies. It will allow for templated tasks with automated, or ad hoc/manual override of task distribution to queues or individuals</t>
  </si>
  <si>
    <t>Workflow Approvals</t>
  </si>
  <si>
    <t>The solution shall enable the designing and management of customisable approval processes. The feature will allow administrators to define multi-step approval chains, assign approvers, set conditional rules, and modify workflows as business needs evolve.</t>
  </si>
  <si>
    <t>Workflow Versioning</t>
  </si>
  <si>
    <t>The solution shall support workflow version control, allowing new versions of workflows to be created without disrupting active cases still running under a previous version. Allowing controlled publishing of workflow changes, including draft, test, and live states.</t>
  </si>
  <si>
    <t>Simulation and Testing</t>
  </si>
  <si>
    <t>The solution shall enable workflow simulation and testing tools, enabling administrators to validate workflow logic, conditions, and routing before deployment.</t>
  </si>
  <si>
    <t>Conditional Logic &amp; Dynamic Branching</t>
  </si>
  <si>
    <t>The solution shall support advanced conditional logic, enabling branching based on data inputs, case attributes, user decisions, or integrated external system events. Dynamic routing, automatically adjusting workflow paths based on real‑time data or contextual case updates.</t>
  </si>
  <si>
    <t>The solution shall enable workflows to be triggered by external systems, such as CRM updates, service requests, contractor submissions, IoT data, or financial system changes. Ingestion of external messages via Portal updates, API or webhook, initiating or progressing workflows based on third‑party actions.</t>
  </si>
  <si>
    <t>Communications &amp; Notifications</t>
  </si>
  <si>
    <t>Templated Communications</t>
  </si>
  <si>
    <t>The solution shall enable the creation, formatting, amending and storing of templated communications, via email, letter, messaging, SMS, digital self service solution. Text and images, video will be used within channels that allow. Support reusable template components, such as headers, footers, disclaimers, or legal text blocks. Along with template taxonomy and meta data storage.</t>
  </si>
  <si>
    <t>Communication Orchestration</t>
  </si>
  <si>
    <t>The solution shall enable multi‑step communication journeys, where multiple messages are sent across different channels over time (e.g., reminder sequence). Allow communications to trigger workflow actions, such as assigning tasks, updating case status, or escalating issues when a message is opened or not delivered.</t>
  </si>
  <si>
    <t>Throttle Scheduling and Automation</t>
  </si>
  <si>
    <t>The solution shall enable the scheduling and automated sending of communications based on triggered events and ad-hoc manual communications. Bulk sending communications based on filterable criteria on data entities and throttle sending, i.e. bulk sending 3k communications will be sent in batches of 500 over 6 hours. Along with the setting of quiet hours to suppress non critical message sending outside of set hours. </t>
  </si>
  <si>
    <t>Omnichannel Messaging</t>
  </si>
  <si>
    <t>The solution shall enable the sending of communications to contacts via defined channels, i.e. letter, email, SMS, digital self service, messaging apps. Support two‑way messaging, enabling recipients to reply (via email, SMS, or portal) with outgoing and responses automatically linked against related records.</t>
  </si>
  <si>
    <t>Contact Preferences</t>
  </si>
  <si>
    <t>The solution shall enable the management of communication preferences, including channel opt‑in/out, language preferences. Allowing for organisation rules such as “send digital first, fallback to letter if channel(s) fails.” Comply with GDPR and data‑protection regulations, including recording lawful basis, consent capture, and unsubscribe management.</t>
  </si>
  <si>
    <t>Personalisation</t>
  </si>
  <si>
    <t>The solution shall enable dynamic personalisation, enabling templates to pull case data, contact details, SLA dates, account information, or workflow values into messages via merge fields. Conditional content blocks, where sections of a message appear only if certain data conditions are met.</t>
  </si>
  <si>
    <t>Multi‑Language Support</t>
  </si>
  <si>
    <t>The solution shall enable multi‑language templates, allowing automatic selection of template language based on customer preferences or region. along with fallback language rules when a translated template is unavailable.</t>
  </si>
  <si>
    <t>Approval and Versioning</t>
  </si>
  <si>
    <t>The solution shall enable approval workflows for communications, Templates and ad-hoc, requiring review and approve before sending commences. Control for templates, tracking changes and allowing rollback to previous versions.</t>
  </si>
  <si>
    <t>Tracking and Auditing</t>
  </si>
  <si>
    <t>The solution shall enable the tracking of delivery outcomes, including sent, delivered, failed, opened (where supported) and bounced communications. Provide communication analytics and dashboards, such as send volume, open rates, failure rates, and response rates. Maintaining a full audit history, capturing who sent a communication, what was sent, and when.</t>
  </si>
  <si>
    <t>Communication Formatting</t>
  </si>
  <si>
    <t xml:space="preserve">The solution shall enable rich‑text and enhanced message formatting across all communication channels allowing for apply bold, italics, and text sizing. Include the full range of characters such as emojis as well as embed functional URL links and attachments. </t>
  </si>
  <si>
    <t>Alerts &amp; Cautions</t>
  </si>
  <si>
    <t>The solution shall have clear configurable cues, alerts and cautions on records (such as colleague, customer, property)  to improve users situational awareness. Alerts or cautions can also be triggered, ensuring that notifications are both relevant and actionable.</t>
  </si>
  <si>
    <t>Indexing and Searching</t>
  </si>
  <si>
    <t>Indexing &amp; Search</t>
  </si>
  <si>
    <t>The solution shall provide the ability to folder review, text search, metadata search across the solution.</t>
  </si>
  <si>
    <t>The solution shall provide versioning control functionality on all file formats.</t>
  </si>
  <si>
    <t>The solution shall have a quick "check in" and "check out "  process.</t>
  </si>
  <si>
    <t>The solution shall have OCR capability and functionality.</t>
  </si>
  <si>
    <t>The solution shall have drag and drop functionality when moving documents in and out of folders.</t>
  </si>
  <si>
    <t>Scanning</t>
  </si>
  <si>
    <t>The solution shall provide the ability to scan documents from a multi-functional device (MFD) to any given folder.</t>
  </si>
  <si>
    <t>The solution shall have instant upload and search ability of a document (including for the OCR function) based on Tai Tarian's own taxonomy.</t>
  </si>
  <si>
    <t>The solution shall provide a template catalogue so that users can selected standard documentation.</t>
  </si>
  <si>
    <t>Security &amp; Policy</t>
  </si>
  <si>
    <t xml:space="preserve">The solution shall provide multi stage retention process based on Tai Tarian's own document policy. Notifications are to be issued to users/groups as part of the retention/deletion process. </t>
  </si>
  <si>
    <t>8.10</t>
  </si>
  <si>
    <t>The solution shall allow users to add comments on documents with category of notes/comments and that it is version controlled.</t>
  </si>
  <si>
    <t>The solution shall allow for scalable file size capabilities.</t>
  </si>
  <si>
    <t>The solution shall use customisable workflows to route documents to the correct user and/or teams within specified SLA's.</t>
  </si>
  <si>
    <t>The solution shall allow users to apply metadata (configurable data) against a document easily.</t>
  </si>
  <si>
    <t>The solution shall have the ability to pull metadata from any relevant system or application as defined by the business.</t>
  </si>
  <si>
    <t>Appointments and Calendars</t>
  </si>
  <si>
    <t>Sharing and permissions</t>
  </si>
  <si>
    <t xml:space="preserve">The solution shall support calendar sharing among multiple users, enabling the calendar owner to assign specific permissions (view, edit, or manage) to each participant. Users can easily manage sharing settings, modify permissions, and revoke access as needed. </t>
  </si>
  <si>
    <t>Availability</t>
  </si>
  <si>
    <t xml:space="preserve">The solution shall  allow users to view and select available time slots in real time, reflecting any changes made by other users or administrators. It will synchronise with existing calendars to avoid conflicts and ensure data consistency. The booking process will be intuitive, with clear feedback and confirmation for users. </t>
  </si>
  <si>
    <t>Rescheduling</t>
  </si>
  <si>
    <t xml:space="preserve">The solution shall  support drag-and-drop rescheduling of events within the calendar view, allowing users to easily move appointments to different dates or times. The updated event details shall be automatically saved and synchronised across all relevant user devices and views. </t>
  </si>
  <si>
    <t>Event categorisation</t>
  </si>
  <si>
    <t>The solution shall provide users with the ability to select and apply colour labels to individual calendar events. Users will be able to customise colour categories to suit their organisational needs. The color-coding functionality will  be accessible across all supported devices and calendar views, ensuring consistent experience and improved event management efficiency.</t>
  </si>
  <si>
    <t>Reminders and notifications</t>
  </si>
  <si>
    <t xml:space="preserve">The solution shall  automatically generate and deliver appointment reminders and notifications to users based on their scheduled events. Users shall have the ability to select their preferred notification method and timing. </t>
  </si>
  <si>
    <t>Flexible scheduling</t>
  </si>
  <si>
    <t xml:space="preserve">The solution shall support the creation and management of recurring appointments, allowing users to specify custom recurrence rules and edit individual instances or entire series as needed. Users  shall be able to easily reschedule or cancel specific occurrences without affecting the whole series. </t>
  </si>
  <si>
    <t>Reports output and design</t>
  </si>
  <si>
    <t>The solution shall provide an intuitive interface for users to select report parameters and customise the content of calendar and appointment reports. Users are able to filter, sort, and group data according to their needs. The generated reports are accurate, easy to interpret, and exportable in commonly used formats to support business decision-making, compliance, and record-keeping.</t>
  </si>
  <si>
    <t>Conflict resolution</t>
  </si>
  <si>
    <t xml:space="preserve">The solution shall provide the ability to detect when a new or updated appointment overlaps with existing calendar entries and notify the user of the conflict. Users are presented with clear options to resolve conflicts, including rescheduling, cancelling, or accepting the overlap with proper acknowledgment. </t>
  </si>
  <si>
    <t>User Experience</t>
  </si>
  <si>
    <t>The solution shall provide user-definable front screen as required to enable staff to quickly access any information within the system.</t>
  </si>
  <si>
    <t xml:space="preserve">The solution shall provide a common look and feel across the modules, mobile application and portals. </t>
  </si>
  <si>
    <t>Mobile Experience</t>
  </si>
  <si>
    <t>The solution shall enable a consistent user experience across desktop, mobile, and portal interfaces, supporting modern smartphones and tablets while applying the same security model and master data access across all devices.</t>
  </si>
  <si>
    <t>Configurable Forms</t>
  </si>
  <si>
    <t>The solution shall enable configurable forms and data-entry screens, including support for dropdowns, buttons, data validation rules, and prompt lists to ensure accurate and compliant data capture.</t>
  </si>
  <si>
    <t>Dynamic Logic</t>
  </si>
  <si>
    <t>The solution shall enable configurable surveys and dynamic forms with conditional logic, enabling fields, sections, or questions to appear based on user responses.</t>
  </si>
  <si>
    <t>Integrated Forms</t>
  </si>
  <si>
    <t>The solution shall enable forms to integrate with internal and external systems, using shared master data and supporting real-time or scheduled data exchange.</t>
  </si>
  <si>
    <t>Navigation &amp; Search</t>
  </si>
  <si>
    <t>The solution shall enable intuitive navigation, including drill-down to source data, system-wide keyword search, and configurable dashboards or home screens for rapid access to key information.</t>
  </si>
  <si>
    <t>Contextual Help</t>
  </si>
  <si>
    <t>The solution shall enable context-sensitive online help to support user self-service, training, and troubleshooting.</t>
  </si>
  <si>
    <t xml:space="preserve">Analytics &amp; Reporting </t>
  </si>
  <si>
    <t>Reporting output and design</t>
  </si>
  <si>
    <t>Real-Time Reporting</t>
  </si>
  <si>
    <t>The solution shall enable operational and management reporting with data as close to real time as practicable, surfacing highlights and summaries on dashboards that track performance against target metrics.</t>
  </si>
  <si>
    <t>Self-Service Analytics</t>
  </si>
  <si>
    <t>The solution shall enable authorised users to create, filter, sort, group, save, and share self-service reports and dashboards without IT support, accessible via self-serve, published dashboards, system views, and exports.</t>
  </si>
  <si>
    <t>Scheduling &amp; Distribution</t>
  </si>
  <si>
    <t>The solution shall enable parameterised and pre-defined reports to be scheduled, automatically generated at process stages, and delivered or published to approved destinations such as repositories, intranet, or email.</t>
  </si>
  <si>
    <t>Reporting Access Control</t>
  </si>
  <si>
    <t>The solution shall enable report and data access to honour system security models, ensuring users can only view the data permitted by their assigned roles, groups, and permissions.</t>
  </si>
  <si>
    <t>Geospatial Reporting</t>
  </si>
  <si>
    <t>The solution shall enable the addition of geographical data to reports and dashboards to identify trends, hotspots, and location-based behaviour.</t>
  </si>
  <si>
    <t>Regulatory Reporting</t>
  </si>
  <si>
    <t>The solution shall enable regulatory and operational reports and monitor compliance with applicable laws and internal policies, issuing alerts for potential breaches or deadlines.</t>
  </si>
  <si>
    <t>Data Integration</t>
  </si>
  <si>
    <t>The solution shall enable reporting on current and historical data and the import of external data sources for analysis, modelling, and visualisation.</t>
  </si>
  <si>
    <t>Visualisation &amp; Predictive</t>
  </si>
  <si>
    <t>The solution shall enable interactive visualisations and predictive analytics to identify relationships and patterns aligned to organisational reporting needs.</t>
  </si>
  <si>
    <t>Report Output Formats</t>
  </si>
  <si>
    <t>The solution shall enable reports to be viewed on-screen or exported to common editable and non-editable formats, including Excel, PDF, and Microsoft Office applications.</t>
  </si>
  <si>
    <t>Survey Analytics</t>
  </si>
  <si>
    <t>The solution shall enable comprehensive survey analytics including bounce/failed delivery, response rates, sentiment and qualitative analysis, keyword tracking, staff engagement, process compliance, and benchmarking.</t>
  </si>
  <si>
    <t>Operational &amp; Financial Performance</t>
  </si>
  <si>
    <t>The solution shall enable configurable reporting on service areas, works, financials, forecasting, work-in-progress, repairs, appointments, jobs, stages, and SLA performance.</t>
  </si>
  <si>
    <t>Report Interrogation</t>
  </si>
  <si>
    <t>The solution shall enable Specialist/Super-users to interrogate the system for reports on any data held i.e. be able to generate reports in response to ad-hoc business questions/demands</t>
  </si>
  <si>
    <t>AI and AI Agents</t>
  </si>
  <si>
    <t>Ethical</t>
  </si>
  <si>
    <t>The solution shall enable AI agents to operate transparently and ethically, providing clear explanations for decisions and ensuring compliance with privacy laws, regulations, and organisational policies.</t>
  </si>
  <si>
    <t xml:space="preserve">Transparency </t>
  </si>
  <si>
    <t>The solution shall enable AI agents should be transparent in their decision-making processes, providing clear explanations for their actions and recommendations.</t>
  </si>
  <si>
    <t>User-Centric Experience</t>
  </si>
  <si>
    <t>The solution shall enable AI agents to deliver an intuitive, accessible, user-centred experience that improves usability and supports a wide range of user needs.</t>
  </si>
  <si>
    <t>Intelligent Automation</t>
  </si>
  <si>
    <t>The solution shall enable AI-driven automation of routine or repetitive tasks, freeing staff for higher-value activities while ensuring accuracy and auditability.</t>
  </si>
  <si>
    <t>Adaptive Learning</t>
  </si>
  <si>
    <t>The solution shall enable AI agents to continuously learn from interactions and data, improving accuracy, relevance, and responsiveness over time.</t>
  </si>
  <si>
    <t>Natural Language Understanding</t>
  </si>
  <si>
    <t>The solution shall enable AI agents to understand and process natural human language effectively to support  conversational interactions.</t>
  </si>
  <si>
    <t>Scalable AI Architecture</t>
  </si>
  <si>
    <t>The solution shall provide the ability for AI agents to be scalable, capable of handling increasing workloads and expanding functionalities as needed.</t>
  </si>
  <si>
    <t>System Interoperability</t>
  </si>
  <si>
    <t>The solution shall enable AI agents to integrate with internal and external systems via APIs, connectors, and secure data exchange mechanisms.</t>
  </si>
  <si>
    <t>AI Security &amp; Protection</t>
  </si>
  <si>
    <t>The solution shall enable robust security measures to protect AI agents and data from unauthorised access, manipulation, or attack, ensuring integrity throughout their lifecycle.</t>
  </si>
  <si>
    <t>AI Model and Training</t>
  </si>
  <si>
    <t>The solution must offer optional use of special category data to train any AI model without detrimental consequences whether Tai Tarian opts in or out</t>
  </si>
  <si>
    <t>Accuracy &amp; Performance</t>
  </si>
  <si>
    <t>The solution shall enable continuous monitoring and improvement of AI accuracy, processing speed, and resource utilisation.</t>
  </si>
  <si>
    <t>User Satisfaction</t>
  </si>
  <si>
    <t>The solution shall enable continuous monitoring of user satisfaction with AI agents to identify improvements and ensure they meet expectations.</t>
  </si>
  <si>
    <t>Task Management</t>
  </si>
  <si>
    <t>Automation &amp; Integration</t>
  </si>
  <si>
    <t>The solution shall enable event‑driven automations (e.g., create task on failed appointment/no access; auto‑close on successful work order completion), configurable without code where possible, and integrations via APIs/webhooks with email, calendaring, contractor portals, EDRM/EDM, and finance systems.</t>
  </si>
  <si>
    <t>Task Record Management</t>
  </si>
  <si>
    <t>The solution shall enable end‑to‑end audit trails (create/assign/reassign/update/close/escalate), immutable time stamps, and retention/disposition aligned to information governance. It shall log who did what, when, and why, with export for FOI/SAR/eDiscovery.</t>
  </si>
  <si>
    <t>Mobile Task Management</t>
  </si>
  <si>
    <t>The solution shall enable field staff and contractors to receive, update, and complete tasks on mobile (online/offline), capture notes, photos, signatures, and geotags, and synchronise when connectivity is restored.</t>
  </si>
  <si>
    <t>Notifications, and Omnichannel Triggers</t>
  </si>
  <si>
    <t>The solution shall enable collaboration via comments/mentions, @team notifications, and secure sharing to approved third parties (contractors, surveyors) through portals. It shall trigger notifications by email, in‑app, and (optionally) MS Teams/Outlook, with user‑level preferences and digest options.</t>
  </si>
  <si>
    <t>Templates and Checklists</t>
  </si>
  <si>
    <t>The solution shall enable task templates (pre‑filled fields, checklists, documents) and recurring schedules (e.g., weekly estate inspections, monthly arrears reviews, annual gas certification follow‑ups). It shall enforce completion of mandatory checklist items before closure.</t>
  </si>
  <si>
    <t>SLA, Priority and Escalation</t>
  </si>
  <si>
    <t>The solution shall enable configurable SLAs and priorities by task category and customer vulnerability flags, with timers, breach warnings, and multi‑level escalations (e.g., to team lead to manager to duty senior). It shall surface SLA status prominently in lists, dashboards, and mobile views.</t>
  </si>
  <si>
    <t>Assignment, Queues and Capacity‑Aware Routing</t>
  </si>
  <si>
    <t>The solution shall enable assignment to individuals, roles, or team queues, with skills/region/availability rules and workload balancing. It shall support auto‑routing by predefined criteria (e.g., task type, urgency, location, risk) and allow manual reassignments with full audit.</t>
  </si>
  <si>
    <t>Task Model &amp; Cross‑Module Orchestration</t>
  </si>
  <si>
    <t>The solution shall enable a standardised task object usable across all areas (repairs, tenancy, income, voids, compliance, asset, complaints, disrepair, development, estates) with common fields (owner, status, priority, SLA/target date, category, links to cases/properties/tenancies/work orders), ensuring tasks can be created from any module and remain bi‑directionally linked to their originating record(s).</t>
  </si>
  <si>
    <t>Scheduling</t>
  </si>
  <si>
    <t>Resource master and capability management</t>
  </si>
  <si>
    <t>The solution shall maintain a single view of resources (people, trades, contractors, equipment) including availability, role, skills/certifications, working hours, location/base, and cost rate. This will include links to skills matrices and proficiency levels to match work demand. The solution shall track certification validity and prevent scheduling of non-compliant resources where required.</t>
  </si>
  <si>
    <t>Capacity and availability planning</t>
  </si>
  <si>
    <t>The solution shall provide the ability to calculate resource capacity for work scheduling based on calendars, shifts, leave, training, public holidays, and overtime rules. Views will display capacity vs demand by day/week/sprint/period and by team/location/skill and will include ability to conduct what-if scenario planning (e.g., adding contractors, changing shift patterns, reprioritising work).</t>
  </si>
  <si>
    <t>Scheduling and allocation</t>
  </si>
  <si>
    <t xml:space="preserve">The solution shall allow scheduling / rescheduling of work to individuals/trade/ contractors/equipment using tools such as visual planning board (drag-drop) and/or rule-based assignment. Scheduling risks such as: skills match, travel time, location, SLA, work windows, dependencies, and resource preferences will be highlighted and supported with automated scheduling suggestions with explainable reasoning (why a resource was recommended). </t>
  </si>
  <si>
    <t>Prioritisation and governance</t>
  </si>
  <si>
    <t>The solution shall support prioritisation rules (e.g., SLA breach risk, customer tier, safety-critical, revenue impact). Approval workflows are configurable and required for schedule changes and exception handling (e.g., urgent jobs, out-of-hours)</t>
  </si>
  <si>
    <t>Route Optimisation</t>
  </si>
  <si>
    <t>The solution shall enable automated, constraint‑aware route planning and re‑optimisation that considers job priority, SLAs, skills, parts availability, working hours, traffic and access constraints, and geographic clustering. It shall support multi‑stop routes, territory balancing, and real‑time updates (e.g., cancellations, emergencies), provide ETA sharing, integrate with scheduling/dispatch and work order systems, and deliver performance analytics (miles saved, utilisation, on‑time arrival)</t>
  </si>
  <si>
    <t>Resource Optimisation</t>
  </si>
  <si>
    <t>The solution shall enable resource optimisation by reviewing work order data - location, skills etc, and suggest other jobs that could be completed at the same time or location. i.e. going to property for a repair and gas servicing to be completed at same time or going to fix electrical issue here and communal light needs fixing near by.</t>
  </si>
  <si>
    <t>Track Real-Time Locations</t>
  </si>
  <si>
    <t xml:space="preserve">The solution shall enable the tracking of live location of people/devices allowing for sharing of locations data and estimated arrival times for future jobs, internally and with customers for appointment tracking. </t>
  </si>
  <si>
    <t>Time, cost, and utilisation tracking</t>
  </si>
  <si>
    <t>The solution shall track planned vs actual hours and calculate utilisation by person/team/skill/category. It shall support cost tracking (labour, contractor, equipment) and compare planned vs actual cost. Chargeability rules (billable/non-billable) can be set where relevant.</t>
  </si>
  <si>
    <t>Integrations and exchanges</t>
  </si>
  <si>
    <t xml:space="preserve">The solution shall integrate with HR, CRM, finance and housing management platforms for people, work types, customer and job costing data </t>
  </si>
  <si>
    <t>14.10</t>
  </si>
  <si>
    <t>Status updates</t>
  </si>
  <si>
    <t xml:space="preserve">The solution shall allow resources and dispatchers to update work status (assigned, in progress, blocked, completed) and capture actual start/finish times. Users can record actual effort, reason codes for delays, and rework where applicable. </t>
  </si>
  <si>
    <t xml:space="preserve">Vulnerabilities, Flags and Alerts </t>
  </si>
  <si>
    <t>Vulnerabilities, Flags and Alerts</t>
  </si>
  <si>
    <t>Flag Configuration</t>
  </si>
  <si>
    <t>The solution shall enable users to configure vulnerability, flags and alerts with structured categorisation, including Person-based, Property-based, and Tenancy-based vulnerabilities, with support for permanent, temporary, and time‑bound classifications.  Include sub-categories, severity levels, and descriptive metadata to support consistent classification and reporting. Definitions of vulnerability, flag or alert duration &amp; cyclical review periods.  Including permanent, temporary, and time-bound records with optional expiry dates or automated based on rules i.e. (property alert removed if asset data is updated)</t>
  </si>
  <si>
    <t>Supporting Evidence</t>
  </si>
  <si>
    <t>The solution shall allow supporting evidence, such as notes, documents, and assessments, to be attached to each record.</t>
  </si>
  <si>
    <t>Access Control</t>
  </si>
  <si>
    <t>The solution shall support configurable access permissions, restricting visibility of specific categories based on user roles.</t>
  </si>
  <si>
    <t>Vulnerability Notifications</t>
  </si>
  <si>
    <t>The solution shall enable triggering alerts when a vulnerability, flags or alerts are added, modified, reviewed, or removed, notifying relevant teams of associated risks. Category-specific rules, ensuring Person, Property, and Tenancy vulnerabilities notify the appropriate operational teams.</t>
  </si>
  <si>
    <t>Flag Visibility</t>
  </si>
  <si>
    <t>The solution shall present clear visibility of active vulnerabilities within case, contact, and property records, including banners or alert indicators.</t>
  </si>
  <si>
    <t>Review Audit</t>
  </si>
  <si>
    <t>The solution shall maintain a full audit trail of vulnerability reviews, including reviewer, evidence assessed, and review decisions.</t>
  </si>
  <si>
    <t>Workflow Triggers</t>
  </si>
  <si>
    <t>The solution shall trigger workflow actions based on review outcomes, such as escalations, SLA adjustments, or safeguarding workflows.</t>
  </si>
  <si>
    <t>Fit Gap (NFR)</t>
  </si>
  <si>
    <t>Fit Gap (Main Reqs.)</t>
  </si>
  <si>
    <t>Req Status</t>
  </si>
  <si>
    <t>MoSCOW</t>
  </si>
  <si>
    <t>Scope</t>
  </si>
  <si>
    <t>Process</t>
  </si>
  <si>
    <t>In or out (Native)</t>
  </si>
  <si>
    <t>Pathway</t>
  </si>
  <si>
    <t>Status</t>
  </si>
  <si>
    <t>Fit</t>
  </si>
  <si>
    <t>Fit - (No Change Needed)</t>
  </si>
  <si>
    <t>Not started</t>
  </si>
  <si>
    <t>Yes</t>
  </si>
  <si>
    <t>Full E2E Live and Deployed</t>
  </si>
  <si>
    <t>Core</t>
  </si>
  <si>
    <t>Data Partner</t>
  </si>
  <si>
    <t>Not Started</t>
  </si>
  <si>
    <t>Gap - Minor</t>
  </si>
  <si>
    <t>Fit - NCC (with Configuration)</t>
  </si>
  <si>
    <t>Pending Approval</t>
  </si>
  <si>
    <t>No</t>
  </si>
  <si>
    <t>Full E2E Developed not Deployed</t>
  </si>
  <si>
    <t>Partner</t>
  </si>
  <si>
    <t>HR, Payroll &amp; Finance</t>
  </si>
  <si>
    <t>In Progress</t>
  </si>
  <si>
    <t>Gap - Major</t>
  </si>
  <si>
    <t>Gap - Requires Customisation</t>
  </si>
  <si>
    <t>Signed Off</t>
  </si>
  <si>
    <t>Could Have</t>
  </si>
  <si>
    <t>Maybe</t>
  </si>
  <si>
    <t>In Development Pipeline</t>
  </si>
  <si>
    <t>Not in product</t>
  </si>
  <si>
    <t>Elevate 'Main'</t>
  </si>
  <si>
    <t>Ready for Sign-Off</t>
  </si>
  <si>
    <t>Gap - Requires Major Custom Build</t>
  </si>
  <si>
    <t>Ready for Procurement</t>
  </si>
  <si>
    <t>Won't Have</t>
  </si>
  <si>
    <t>Gap</t>
  </si>
  <si>
    <t>Both</t>
  </si>
  <si>
    <t>Completed</t>
  </si>
  <si>
    <t>Supplier and Materials Management</t>
  </si>
  <si>
    <t>Process of ordering, fulfilling, receiving and paying for materials obtained to complete all levels of maintenance work, from a list of approved partners via van stock, branch or depot.</t>
  </si>
  <si>
    <t>Process of managing and monitoring guarantees provided on works, assets, components, materials, or equipment to ensure defects are rectified and contractual obligations are met - maintenance/inspection.</t>
  </si>
  <si>
    <t xml:space="preserve">Process of managing a job from start to finish, to include when a work request is raised and continues through planning, assignment, instructions, variations, completion, compliance checks, invoicing and payment, and final closure.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</si>
</sst>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Aptos Narrow"/>
      <family val="2"/>
      <scheme val="minor"/>
    </font>
    <font>
      <sz val="9"/>
      <color theme="1"/>
      <name val="Aptos Narrow"/>
      <family val="2"/>
      <scheme val="minor"/>
    </font>
    <font>
      <sz val="10"/>
      <color theme="1"/>
      <name val="Poppins"/>
    </font>
    <font>
      <sz val="10"/>
      <color theme="0"/>
      <name val="Poppins"/>
    </font>
    <font>
      <sz val="10"/>
      <name val="Poppins"/>
    </font>
    <font>
      <sz val="10"/>
      <color rgb="FF000000"/>
      <name val="Poppins"/>
    </font>
    <font>
      <i/>
      <sz val="10"/>
      <name val="Aptos Narrow"/>
      <family val="2"/>
      <scheme val="minor"/>
    </font>
    <font>
      <sz val="12"/>
      <color theme="0"/>
      <name val="Poppins"/>
    </font>
    <font>
      <sz val="10"/>
      <color theme="1"/>
      <name val="Aptos Narrow"/>
      <family val="2"/>
      <scheme val="minor"/>
    </font>
    <font>
      <sz val="9"/>
      <color rgb="FF000000"/>
      <name val="Poppins"/>
    </font>
    <font>
      <b/>
      <sz val="12"/>
      <color theme="0"/>
      <name val="Poppins"/>
    </font>
    <font>
      <sz val="9"/>
      <color theme="1"/>
      <name val="Poppins"/>
    </font>
    <font>
      <sz val="8"/>
      <color theme="0"/>
      <name val="Poppins"/>
    </font>
    <font>
      <sz val="8"/>
      <color rgb="FF000000"/>
      <name val="Poppins"/>
    </font>
    <font>
      <sz val="8"/>
      <name val="Poppins"/>
    </font>
    <font>
      <sz val="8"/>
      <color theme="1"/>
      <name val="Poppins"/>
    </font>
    <font>
      <i/>
      <sz val="8"/>
      <color theme="0"/>
      <name val="Poppins"/>
    </font>
    <font>
      <sz val="12"/>
      <color theme="1"/>
      <name val="Aptos Narrow"/>
      <family val="2"/>
      <scheme val="minor"/>
    </font>
    <font>
      <b/>
      <sz val="8"/>
      <color theme="0"/>
      <name val="Poppins"/>
    </font>
    <font>
      <sz val="12"/>
      <color rgb="FF000000"/>
      <name val="Poppins"/>
    </font>
    <font>
      <strike/>
      <sz val="10"/>
      <color theme="1"/>
      <name val="Poppins"/>
    </font>
    <font>
      <sz val="12"/>
      <name val="Poppins"/>
    </font>
    <font>
      <b/>
      <sz val="9"/>
      <color theme="0"/>
      <name val="Poppins"/>
    </font>
    <font>
      <strike/>
      <sz val="10"/>
      <color rgb="FFFF0000"/>
      <name val="Poppins"/>
    </font>
    <font>
      <sz val="9"/>
      <name val="Poppins"/>
    </font>
    <font>
      <b/>
      <sz val="22"/>
      <color theme="0"/>
      <name val="Poppins"/>
    </font>
    <font>
      <b/>
      <sz val="10"/>
      <color theme="0"/>
      <name val="Poppins"/>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00B0F0"/>
        <bgColor indexed="64"/>
      </patternFill>
    </fill>
    <fill>
      <patternFill patternType="solid">
        <fgColor rgb="FFDAE4E6"/>
        <bgColor rgb="FF000000"/>
      </patternFill>
    </fill>
    <fill>
      <patternFill patternType="solid">
        <fgColor rgb="FF00B0F0"/>
        <bgColor rgb="FF000000"/>
      </patternFill>
    </fill>
    <fill>
      <patternFill patternType="solid">
        <fgColor rgb="FFDAE4E6"/>
        <bgColor indexed="64"/>
      </patternFill>
    </fill>
    <fill>
      <patternFill patternType="solid">
        <fgColor rgb="FF002060"/>
        <bgColor indexed="64"/>
      </patternFill>
    </fill>
  </fills>
  <borders count="24">
    <border>
      <left/>
      <right/>
      <top/>
      <bottom/>
      <diagonal/>
    </border>
    <border>
      <left style="thin">
        <color theme="0"/>
      </left>
      <right style="thin">
        <color theme="0"/>
      </right>
      <top style="thin">
        <color theme="0"/>
      </top>
      <bottom style="thin">
        <color theme="0"/>
      </bottom>
      <diagonal/>
    </border>
    <border>
      <left style="thin">
        <color rgb="FF92D050"/>
      </left>
      <right style="thin">
        <color rgb="FF92D050"/>
      </right>
      <top style="thin">
        <color rgb="FF92D050"/>
      </top>
      <bottom/>
      <diagonal/>
    </border>
    <border>
      <left style="thin">
        <color theme="7" tint="0.39997558519241921"/>
      </left>
      <right style="thin">
        <color theme="7" tint="0.39997558519241921"/>
      </right>
      <top style="thin">
        <color theme="7" tint="0.39997558519241921"/>
      </top>
      <bottom style="thin">
        <color theme="7" tint="0.39997558519241921"/>
      </bottom>
      <diagonal/>
    </border>
    <border>
      <left style="thin">
        <color theme="7" tint="0.39997558519241921"/>
      </left>
      <right style="thin">
        <color theme="7" tint="0.39997558519241921"/>
      </right>
      <top style="thin">
        <color theme="7" tint="0.39997558519241921"/>
      </top>
      <bottom/>
      <diagonal/>
    </border>
    <border>
      <left style="thin">
        <color theme="7" tint="0.39997558519241921"/>
      </left>
      <right style="thin">
        <color theme="7" tint="0.39997558519241921"/>
      </right>
      <top/>
      <bottom/>
      <diagonal/>
    </border>
    <border>
      <left style="thin">
        <color theme="7" tint="0.39997558519241921"/>
      </left>
      <right/>
      <top style="thin">
        <color theme="7" tint="0.39997558519241921"/>
      </top>
      <bottom style="thin">
        <color theme="7" tint="0.39997558519241921"/>
      </bottom>
      <diagonal/>
    </border>
    <border>
      <left/>
      <right/>
      <top style="thin">
        <color theme="7" tint="0.39997558519241921"/>
      </top>
      <bottom style="thin">
        <color theme="7" tint="0.39997558519241921"/>
      </bottom>
      <diagonal/>
    </border>
    <border>
      <left style="thin">
        <color theme="7" tint="0.39997558519241921"/>
      </left>
      <right style="thin">
        <color theme="7" tint="0.39997558519241921"/>
      </right>
      <top/>
      <bottom style="thin">
        <color theme="7" tint="0.39997558519241921"/>
      </bottom>
      <diagonal/>
    </border>
    <border>
      <left style="thin">
        <color theme="7" tint="0.39997558519241921"/>
      </left>
      <right/>
      <top/>
      <bottom/>
      <diagonal/>
    </border>
    <border>
      <left style="thin">
        <color theme="7" tint="0.39997558519241921"/>
      </left>
      <right/>
      <top/>
      <bottom style="thin">
        <color theme="7" tint="0.39997558519241921"/>
      </bottom>
      <diagonal/>
    </border>
    <border>
      <left style="thin">
        <color indexed="64"/>
      </left>
      <right style="thin">
        <color indexed="64"/>
      </right>
      <top style="thin">
        <color indexed="64"/>
      </top>
      <bottom style="thin">
        <color indexed="64"/>
      </bottom>
      <diagonal/>
    </border>
    <border>
      <left style="thin">
        <color rgb="FFDAE4E6"/>
      </left>
      <right style="thin">
        <color rgb="FFDAE4E6"/>
      </right>
      <top style="thin">
        <color rgb="FFDAE4E6"/>
      </top>
      <bottom/>
      <diagonal/>
    </border>
    <border>
      <left style="thin">
        <color theme="7" tint="0.39997558519241921"/>
      </left>
      <right/>
      <top style="thin">
        <color theme="7" tint="0.39997558519241921"/>
      </top>
      <bottom/>
      <diagonal/>
    </border>
    <border>
      <left style="thin">
        <color rgb="FF61CBF3"/>
      </left>
      <right style="thin">
        <color rgb="FF61CBF3"/>
      </right>
      <top style="thin">
        <color rgb="FF61CBF3"/>
      </top>
      <bottom style="thin">
        <color rgb="FF61CBF3"/>
      </bottom>
      <diagonal/>
    </border>
    <border>
      <left style="thin">
        <color rgb="FF61CBF3"/>
      </left>
      <right/>
      <top style="thin">
        <color rgb="FF61CBF3"/>
      </top>
      <bottom style="thin">
        <color rgb="FF61CBF3"/>
      </bottom>
      <diagonal/>
    </border>
    <border>
      <left style="thin">
        <color rgb="FF92D050"/>
      </left>
      <right/>
      <top style="thin">
        <color rgb="FF92D050"/>
      </top>
      <bottom/>
      <diagonal/>
    </border>
    <border>
      <left/>
      <right/>
      <top style="thin">
        <color rgb="FF92D050"/>
      </top>
      <bottom/>
      <diagonal/>
    </border>
    <border>
      <left/>
      <right style="thin">
        <color rgb="FF92D050"/>
      </right>
      <top style="thin">
        <color rgb="FF92D050"/>
      </top>
      <bottom/>
      <diagonal/>
    </border>
    <border>
      <left style="thin">
        <color rgb="FF66CCFF"/>
      </left>
      <right style="thin">
        <color rgb="FF66CCFF"/>
      </right>
      <top style="thin">
        <color rgb="FF66CCFF"/>
      </top>
      <bottom style="thin">
        <color rgb="FF66CCFF"/>
      </bottom>
      <diagonal/>
    </border>
    <border>
      <left/>
      <right style="thin">
        <color theme="7" tint="0.39997558519241921"/>
      </right>
      <top style="thin">
        <color rgb="FF66CCFF"/>
      </top>
      <bottom/>
      <diagonal/>
    </border>
    <border>
      <left/>
      <right style="thin">
        <color theme="7" tint="0.39997558519241921"/>
      </right>
      <top/>
      <bottom/>
      <diagonal/>
    </border>
    <border>
      <left/>
      <right style="thin">
        <color theme="7" tint="0.39997558519241921"/>
      </right>
      <top/>
      <bottom style="thin">
        <color rgb="FF66CCFF"/>
      </bottom>
      <diagonal/>
    </border>
    <border>
      <left/>
      <right style="thin">
        <color theme="7" tint="0.39997558519241921"/>
      </right>
      <top style="thin">
        <color theme="7" tint="0.39997558519241921"/>
      </top>
      <bottom style="thin">
        <color theme="7" tint="0.39997558519241921"/>
      </bottom>
      <diagonal/>
    </border>
  </borders>
  <cellStyleXfs count="3">
    <xf numFmtId="0" fontId="0" fillId="0" borderId="0"/>
    <xf numFmtId="0" fontId="6" fillId="3" borderId="1">
      <alignment vertical="center" wrapText="1"/>
    </xf>
    <xf numFmtId="0" fontId="17" fillId="0" borderId="0"/>
  </cellStyleXfs>
  <cellXfs count="106">
    <xf numFmtId="0" fontId="0" fillId="0" borderId="0" xfId="0"/>
    <xf numFmtId="0" fontId="2" fillId="2" borderId="0" xfId="0" applyFont="1" applyFill="1" applyAlignment="1">
      <alignment vertical="center"/>
    </xf>
    <xf numFmtId="0" fontId="2" fillId="2" borderId="0" xfId="0" applyFont="1" applyFill="1" applyAlignment="1">
      <alignment horizontal="center" vertical="center"/>
    </xf>
    <xf numFmtId="0" fontId="0" fillId="2" borderId="0" xfId="0" applyFill="1"/>
    <xf numFmtId="0" fontId="8" fillId="0" borderId="0" xfId="0" applyFont="1" applyAlignment="1">
      <alignment vertical="center"/>
    </xf>
    <xf numFmtId="0" fontId="3" fillId="4" borderId="2"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3" xfId="0" applyFont="1" applyFill="1" applyBorder="1" applyAlignment="1">
      <alignment vertical="center"/>
    </xf>
    <xf numFmtId="0" fontId="9" fillId="6" borderId="3" xfId="0" applyFont="1" applyFill="1" applyBorder="1" applyAlignment="1">
      <alignment horizontal="left" vertical="center"/>
    </xf>
    <xf numFmtId="0" fontId="4" fillId="6" borderId="3" xfId="0" applyFont="1" applyFill="1" applyBorder="1" applyAlignment="1">
      <alignment horizontal="center" vertical="center" wrapText="1"/>
    </xf>
    <xf numFmtId="0" fontId="9" fillId="6" borderId="3" xfId="0" applyFont="1" applyFill="1" applyBorder="1" applyAlignment="1">
      <alignment vertical="center" wrapText="1"/>
    </xf>
    <xf numFmtId="0" fontId="11" fillId="2" borderId="0" xfId="0" applyFont="1" applyFill="1" applyAlignment="1">
      <alignment vertical="center"/>
    </xf>
    <xf numFmtId="0" fontId="13" fillId="6" borderId="3" xfId="0" applyFont="1" applyFill="1" applyBorder="1" applyAlignment="1">
      <alignment horizontal="left" vertical="center" wrapText="1"/>
    </xf>
    <xf numFmtId="49" fontId="5" fillId="6" borderId="3" xfId="0" applyNumberFormat="1" applyFont="1" applyFill="1" applyBorder="1" applyAlignment="1">
      <alignment horizontal="center" vertical="center"/>
    </xf>
    <xf numFmtId="0" fontId="14" fillId="6" borderId="3" xfId="0" applyFont="1" applyFill="1" applyBorder="1" applyAlignment="1">
      <alignment horizontal="left" vertical="center" wrapText="1"/>
    </xf>
    <xf numFmtId="0" fontId="10" fillId="5" borderId="3" xfId="0" applyFont="1" applyFill="1" applyBorder="1" applyAlignment="1">
      <alignment vertical="center"/>
    </xf>
    <xf numFmtId="0" fontId="1" fillId="2" borderId="0" xfId="0" applyFont="1" applyFill="1"/>
    <xf numFmtId="0" fontId="15" fillId="2" borderId="0" xfId="0" applyFont="1" applyFill="1"/>
    <xf numFmtId="0" fontId="12" fillId="4" borderId="2" xfId="0" applyFont="1" applyFill="1" applyBorder="1" applyAlignment="1">
      <alignment horizontal="left" vertical="center"/>
    </xf>
    <xf numFmtId="0" fontId="18" fillId="5" borderId="3" xfId="0" applyFont="1" applyFill="1" applyBorder="1" applyAlignment="1">
      <alignment horizontal="left" vertical="center"/>
    </xf>
    <xf numFmtId="0" fontId="15" fillId="8" borderId="3" xfId="0" applyFont="1" applyFill="1" applyBorder="1" applyAlignment="1">
      <alignment horizontal="left" vertical="center" wrapText="1"/>
    </xf>
    <xf numFmtId="0" fontId="4" fillId="6" borderId="6" xfId="0" applyFont="1" applyFill="1" applyBorder="1" applyAlignment="1">
      <alignment horizontal="center" vertical="center" wrapText="1"/>
    </xf>
    <xf numFmtId="0" fontId="15" fillId="2" borderId="0" xfId="0" applyFont="1" applyFill="1" applyAlignment="1">
      <alignment horizontal="left" vertical="center"/>
    </xf>
    <xf numFmtId="0" fontId="9" fillId="6" borderId="3" xfId="0" applyFont="1" applyFill="1" applyBorder="1" applyAlignment="1">
      <alignment vertical="center"/>
    </xf>
    <xf numFmtId="0" fontId="22" fillId="5" borderId="3" xfId="0" applyFont="1" applyFill="1" applyBorder="1" applyAlignment="1">
      <alignment vertical="center"/>
    </xf>
    <xf numFmtId="0" fontId="20" fillId="2" borderId="0" xfId="0" applyFont="1" applyFill="1" applyAlignment="1">
      <alignment vertical="center"/>
    </xf>
    <xf numFmtId="0" fontId="2" fillId="8" borderId="3" xfId="0" applyFont="1" applyFill="1" applyBorder="1" applyAlignment="1">
      <alignment horizontal="center" vertical="center"/>
    </xf>
    <xf numFmtId="0" fontId="13" fillId="6" borderId="3" xfId="0" applyFont="1" applyFill="1" applyBorder="1" applyAlignment="1">
      <alignment horizontal="left" wrapText="1"/>
    </xf>
    <xf numFmtId="0" fontId="13" fillId="6" borderId="6" xfId="0" applyFont="1" applyFill="1" applyBorder="1" applyAlignment="1">
      <alignment horizontal="left" vertical="center"/>
    </xf>
    <xf numFmtId="0" fontId="9" fillId="6" borderId="6" xfId="0" applyFont="1" applyFill="1" applyBorder="1" applyAlignment="1">
      <alignment vertical="center"/>
    </xf>
    <xf numFmtId="0" fontId="5" fillId="6" borderId="3" xfId="0" applyFont="1" applyFill="1" applyBorder="1" applyAlignment="1">
      <alignment horizontal="center" vertical="center" wrapText="1"/>
    </xf>
    <xf numFmtId="164" fontId="5" fillId="6" borderId="3" xfId="0" applyNumberFormat="1" applyFont="1" applyFill="1" applyBorder="1" applyAlignment="1">
      <alignment horizontal="center" vertical="center"/>
    </xf>
    <xf numFmtId="0" fontId="4" fillId="6" borderId="14" xfId="0" applyFont="1" applyFill="1" applyBorder="1" applyAlignment="1">
      <alignment horizontal="center" vertical="center" wrapText="1"/>
    </xf>
    <xf numFmtId="0" fontId="13" fillId="6" borderId="14" xfId="0" applyFont="1" applyFill="1" applyBorder="1" applyAlignment="1">
      <alignment horizontal="left" vertical="center" wrapText="1"/>
    </xf>
    <xf numFmtId="0" fontId="9" fillId="6" borderId="14" xfId="0" applyFont="1" applyFill="1" applyBorder="1" applyAlignment="1">
      <alignment vertical="center"/>
    </xf>
    <xf numFmtId="0" fontId="9" fillId="6" borderId="14" xfId="0" applyFont="1" applyFill="1" applyBorder="1" applyAlignment="1">
      <alignment vertical="center" wrapText="1"/>
    </xf>
    <xf numFmtId="0" fontId="13" fillId="6" borderId="14" xfId="0" applyFont="1" applyFill="1" applyBorder="1" applyAlignment="1">
      <alignment wrapText="1"/>
    </xf>
    <xf numFmtId="0" fontId="5" fillId="6" borderId="15" xfId="0" applyFont="1" applyFill="1" applyBorder="1" applyAlignment="1">
      <alignment vertical="center"/>
    </xf>
    <xf numFmtId="0" fontId="13" fillId="6" borderId="15" xfId="0" applyFont="1" applyFill="1" applyBorder="1" applyAlignment="1">
      <alignment horizontal="left" vertical="center" wrapText="1"/>
    </xf>
    <xf numFmtId="0" fontId="5" fillId="6" borderId="4" xfId="0" applyFont="1" applyFill="1" applyBorder="1" applyAlignment="1">
      <alignment horizontal="center" vertical="center" wrapText="1"/>
    </xf>
    <xf numFmtId="0" fontId="16" fillId="2" borderId="11" xfId="0" applyFont="1" applyFill="1" applyBorder="1"/>
    <xf numFmtId="0" fontId="16" fillId="2" borderId="12" xfId="0" applyFont="1" applyFill="1" applyBorder="1"/>
    <xf numFmtId="0" fontId="16" fillId="2" borderId="11" xfId="0" quotePrefix="1" applyFont="1" applyFill="1" applyBorder="1"/>
    <xf numFmtId="0" fontId="5" fillId="6" borderId="5"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2" fillId="2" borderId="0" xfId="0" applyFont="1" applyFill="1" applyAlignment="1">
      <alignment vertical="center" wrapText="1"/>
    </xf>
    <xf numFmtId="0" fontId="10" fillId="5" borderId="3" xfId="0" applyFont="1" applyFill="1" applyBorder="1" applyAlignment="1">
      <alignment vertical="center" wrapText="1"/>
    </xf>
    <xf numFmtId="0" fontId="10" fillId="5" borderId="5" xfId="0" applyFont="1" applyFill="1" applyBorder="1" applyAlignment="1">
      <alignment vertical="center" wrapText="1"/>
    </xf>
    <xf numFmtId="0" fontId="5" fillId="6" borderId="3" xfId="0" applyFont="1" applyFill="1" applyBorder="1" applyAlignment="1">
      <alignment vertical="center" wrapText="1"/>
    </xf>
    <xf numFmtId="0" fontId="2" fillId="8" borderId="3" xfId="0" applyFont="1" applyFill="1" applyBorder="1" applyAlignment="1">
      <alignment vertical="center" wrapText="1"/>
    </xf>
    <xf numFmtId="0" fontId="5" fillId="6" borderId="3" xfId="0" applyFont="1" applyFill="1" applyBorder="1" applyAlignment="1">
      <alignment horizontal="left" vertical="center" wrapText="1"/>
    </xf>
    <xf numFmtId="0" fontId="23" fillId="6" borderId="3" xfId="0" applyFont="1" applyFill="1" applyBorder="1" applyAlignment="1">
      <alignment horizontal="center" vertical="center"/>
    </xf>
    <xf numFmtId="0" fontId="23" fillId="6" borderId="3" xfId="0" applyFont="1" applyFill="1" applyBorder="1" applyAlignment="1">
      <alignment vertical="center"/>
    </xf>
    <xf numFmtId="0" fontId="23" fillId="2" borderId="0" xfId="0" applyFont="1" applyFill="1" applyAlignment="1">
      <alignment vertical="center"/>
    </xf>
    <xf numFmtId="0" fontId="4" fillId="6" borderId="3" xfId="0" applyFont="1" applyFill="1" applyBorder="1" applyAlignment="1">
      <alignment horizontal="center" vertical="center"/>
    </xf>
    <xf numFmtId="0" fontId="24" fillId="6" borderId="3" xfId="0" applyFont="1" applyFill="1" applyBorder="1" applyAlignment="1">
      <alignment vertical="center"/>
    </xf>
    <xf numFmtId="0" fontId="4" fillId="6" borderId="6" xfId="0" applyFont="1" applyFill="1" applyBorder="1" applyAlignment="1">
      <alignment horizontal="center" vertical="center"/>
    </xf>
    <xf numFmtId="0" fontId="4" fillId="6" borderId="6" xfId="0" applyFont="1" applyFill="1" applyBorder="1" applyAlignment="1">
      <alignment horizontal="left" vertical="center" wrapText="1"/>
    </xf>
    <xf numFmtId="0" fontId="14" fillId="6" borderId="6" xfId="0" applyFont="1" applyFill="1" applyBorder="1" applyAlignment="1">
      <alignment horizontal="left" vertical="center" wrapText="1"/>
    </xf>
    <xf numFmtId="0" fontId="5" fillId="8" borderId="3" xfId="0" applyFont="1" applyFill="1" applyBorder="1" applyAlignment="1">
      <alignment vertical="center" wrapText="1"/>
    </xf>
    <xf numFmtId="0" fontId="5" fillId="6" borderId="14" xfId="0" applyFont="1" applyFill="1" applyBorder="1" applyAlignment="1">
      <alignment vertical="center" wrapText="1"/>
    </xf>
    <xf numFmtId="0" fontId="4" fillId="6" borderId="3" xfId="0" applyFont="1" applyFill="1" applyBorder="1" applyAlignment="1">
      <alignment vertical="center" wrapText="1"/>
    </xf>
    <xf numFmtId="0" fontId="5" fillId="6" borderId="15" xfId="0" applyFont="1" applyFill="1" applyBorder="1" applyAlignment="1">
      <alignment vertical="center" wrapText="1"/>
    </xf>
    <xf numFmtId="0" fontId="5" fillId="6" borderId="6" xfId="0" applyFont="1" applyFill="1" applyBorder="1" applyAlignment="1">
      <alignment vertical="center" wrapText="1"/>
    </xf>
    <xf numFmtId="0" fontId="15" fillId="2" borderId="0" xfId="0" applyFont="1" applyFill="1" applyAlignment="1">
      <alignment horizontal="left" vertical="center" wrapText="1"/>
    </xf>
    <xf numFmtId="0" fontId="15" fillId="2" borderId="0" xfId="0" applyFont="1" applyFill="1" applyAlignment="1">
      <alignment vertical="center" wrapText="1"/>
    </xf>
    <xf numFmtId="0" fontId="2" fillId="2" borderId="0" xfId="0" applyFont="1" applyFill="1" applyAlignment="1">
      <alignment horizontal="left" vertical="center"/>
    </xf>
    <xf numFmtId="0" fontId="26" fillId="9" borderId="0" xfId="0" applyFont="1" applyFill="1" applyAlignment="1">
      <alignment horizontal="center" vertical="center"/>
    </xf>
    <xf numFmtId="0" fontId="18" fillId="9" borderId="0" xfId="0" applyFont="1" applyFill="1" applyAlignment="1">
      <alignment horizontal="left" vertical="center" wrapText="1"/>
    </xf>
    <xf numFmtId="0" fontId="18" fillId="9" borderId="0" xfId="0" applyFont="1" applyFill="1" applyAlignment="1">
      <alignment horizontal="center" vertical="center" wrapText="1"/>
    </xf>
    <xf numFmtId="0" fontId="9" fillId="6" borderId="3" xfId="0" applyFont="1" applyFill="1" applyBorder="1" applyAlignment="1">
      <alignment horizontal="left" vertical="center" wrapText="1"/>
    </xf>
    <xf numFmtId="0" fontId="5" fillId="6" borderId="3" xfId="0" applyFont="1" applyFill="1" applyBorder="1" applyAlignment="1">
      <alignment horizontal="left" vertical="center"/>
    </xf>
    <xf numFmtId="2" fontId="5" fillId="6" borderId="3" xfId="0" applyNumberFormat="1" applyFont="1" applyFill="1" applyBorder="1" applyAlignment="1">
      <alignment horizontal="center" vertical="center"/>
    </xf>
    <xf numFmtId="0" fontId="11" fillId="8" borderId="3" xfId="0" applyFont="1" applyFill="1" applyBorder="1" applyAlignment="1">
      <alignment vertical="center" wrapText="1"/>
    </xf>
    <xf numFmtId="0" fontId="4" fillId="6" borderId="3" xfId="0" applyFont="1" applyFill="1" applyBorder="1" applyAlignment="1">
      <alignment horizontal="left" vertical="center" wrapText="1"/>
    </xf>
    <xf numFmtId="0" fontId="9" fillId="8" borderId="3" xfId="0" applyFont="1" applyFill="1" applyBorder="1" applyAlignment="1">
      <alignment vertical="center" wrapText="1"/>
    </xf>
    <xf numFmtId="164" fontId="4" fillId="6" borderId="3" xfId="0" applyNumberFormat="1" applyFont="1" applyFill="1" applyBorder="1" applyAlignment="1">
      <alignment horizontal="center" vertical="center" wrapText="1"/>
    </xf>
    <xf numFmtId="2" fontId="4" fillId="6" borderId="3" xfId="0" applyNumberFormat="1" applyFont="1" applyFill="1" applyBorder="1" applyAlignment="1">
      <alignment horizontal="center" vertical="center" wrapText="1"/>
    </xf>
    <xf numFmtId="0" fontId="24" fillId="6" borderId="3" xfId="0" applyFont="1" applyFill="1" applyBorder="1" applyAlignment="1">
      <alignment horizontal="left" vertical="center" wrapText="1"/>
    </xf>
    <xf numFmtId="0" fontId="5" fillId="6" borderId="3" xfId="0" applyFont="1" applyFill="1" applyBorder="1" applyAlignment="1">
      <alignment horizontal="center" vertical="center" wrapText="1"/>
    </xf>
    <xf numFmtId="0" fontId="7" fillId="5" borderId="6" xfId="0" applyFont="1" applyFill="1" applyBorder="1" applyAlignment="1">
      <alignment horizontal="center" vertical="center"/>
    </xf>
    <xf numFmtId="0" fontId="19"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7" fillId="5" borderId="7" xfId="0" applyFont="1" applyFill="1" applyBorder="1" applyAlignment="1">
      <alignment horizontal="center" vertical="center"/>
    </xf>
    <xf numFmtId="0" fontId="5" fillId="6" borderId="5"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19" fillId="6" borderId="5" xfId="0" applyFont="1" applyFill="1" applyBorder="1" applyAlignment="1">
      <alignment horizontal="center" vertical="center" wrapText="1"/>
    </xf>
    <xf numFmtId="0" fontId="19" fillId="6" borderId="8"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7" fillId="7" borderId="9" xfId="0" applyFont="1" applyFill="1" applyBorder="1" applyAlignment="1">
      <alignment horizontal="center" vertical="center"/>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19" fillId="6" borderId="4" xfId="0" applyFont="1" applyFill="1" applyBorder="1" applyAlignment="1">
      <alignment horizontal="center" vertical="center" wrapText="1"/>
    </xf>
    <xf numFmtId="0" fontId="7" fillId="5" borderId="10" xfId="0" applyFont="1" applyFill="1" applyBorder="1" applyAlignment="1">
      <alignment horizontal="center" vertical="center"/>
    </xf>
    <xf numFmtId="0" fontId="21" fillId="6" borderId="4" xfId="0" applyFont="1" applyFill="1" applyBorder="1" applyAlignment="1">
      <alignment horizontal="center" vertical="center" wrapText="1"/>
    </xf>
    <xf numFmtId="0" fontId="7" fillId="5" borderId="3" xfId="0" applyFont="1" applyFill="1" applyBorder="1" applyAlignment="1">
      <alignment horizontal="center" vertical="center"/>
    </xf>
    <xf numFmtId="0" fontId="10" fillId="5" borderId="19" xfId="0" applyFont="1" applyFill="1" applyBorder="1" applyAlignment="1">
      <alignment horizontal="left" vertical="center"/>
    </xf>
    <xf numFmtId="0" fontId="25" fillId="4" borderId="16" xfId="0" applyFont="1" applyFill="1" applyBorder="1" applyAlignment="1">
      <alignment horizontal="left" vertical="center"/>
    </xf>
    <xf numFmtId="0" fontId="25" fillId="4" borderId="17" xfId="0" applyFont="1" applyFill="1" applyBorder="1" applyAlignment="1">
      <alignment horizontal="left" vertical="center"/>
    </xf>
    <xf numFmtId="0" fontId="25" fillId="4" borderId="18" xfId="0" applyFont="1" applyFill="1" applyBorder="1" applyAlignment="1">
      <alignment horizontal="left" vertical="center"/>
    </xf>
    <xf numFmtId="0" fontId="5" fillId="6" borderId="20"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7" fillId="5" borderId="23" xfId="0" applyFont="1" applyFill="1" applyBorder="1" applyAlignment="1">
      <alignment horizontal="center" vertical="center"/>
    </xf>
    <xf numFmtId="0" fontId="5" fillId="6" borderId="8" xfId="0" applyFont="1" applyFill="1" applyBorder="1" applyAlignment="1">
      <alignment horizontal="center" vertical="center"/>
    </xf>
  </cellXfs>
  <cellStyles count="3">
    <cellStyle name="Cell" xfId="1" xr:uid="{C15D6275-85B2-41E4-9C90-52DC23F56CCA}"/>
    <cellStyle name="Normal" xfId="0" builtinId="0"/>
    <cellStyle name="Normal 2" xfId="2" xr:uid="{C96F9D37-F061-40B4-BDA0-8A91C3707398}"/>
  </cellStyles>
  <dxfs count="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colors>
    <mruColors>
      <color rgb="FF66CCFF"/>
      <color rgb="FFE51B1B"/>
      <color rgb="FFCC3399"/>
      <color rgb="FF00B0F0"/>
      <color rgb="FF4CA4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121920</xdr:colOff>
      <xdr:row>0</xdr:row>
      <xdr:rowOff>91440</xdr:rowOff>
    </xdr:from>
    <xdr:ext cx="636270" cy="474768"/>
    <xdr:pic>
      <xdr:nvPicPr>
        <xdr:cNvPr id="2" name="Picture 12">
          <a:extLst>
            <a:ext uri="{FF2B5EF4-FFF2-40B4-BE49-F238E27FC236}">
              <a16:creationId xmlns:a16="http://schemas.microsoft.com/office/drawing/2014/main" id="{E5D195F4-CD3B-4932-8209-2CB9D7ADA3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91440"/>
          <a:ext cx="636270" cy="47476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91440</xdr:colOff>
      <xdr:row>0</xdr:row>
      <xdr:rowOff>53340</xdr:rowOff>
    </xdr:from>
    <xdr:ext cx="636270" cy="474768"/>
    <xdr:pic>
      <xdr:nvPicPr>
        <xdr:cNvPr id="5" name="Picture 12">
          <a:extLst>
            <a:ext uri="{FF2B5EF4-FFF2-40B4-BE49-F238E27FC236}">
              <a16:creationId xmlns:a16="http://schemas.microsoft.com/office/drawing/2014/main" id="{86A46895-48B8-41E9-B48A-1EB5277AED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 y="53340"/>
          <a:ext cx="636270" cy="47476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75B8B-B3D4-491A-82FA-987D8B50E110}">
  <sheetPr>
    <tabColor rgb="FFFF0000"/>
  </sheetPr>
  <dimension ref="A1:J179"/>
  <sheetViews>
    <sheetView tabSelected="1" topLeftCell="B1" zoomScale="90" zoomScaleNormal="90" workbookViewId="0">
      <selection activeCell="C176" sqref="C176:C179"/>
    </sheetView>
  </sheetViews>
  <sheetFormatPr defaultColWidth="8.7109375" defaultRowHeight="19.5" x14ac:dyDescent="0.25"/>
  <cols>
    <col min="1" max="1" width="13.5703125" style="1" customWidth="1"/>
    <col min="2" max="2" width="22.85546875" style="45" customWidth="1"/>
    <col min="3" max="3" width="23" style="45" customWidth="1"/>
    <col min="4" max="4" width="8.7109375" style="2"/>
    <col min="5" max="5" width="33.28515625" style="45" customWidth="1"/>
    <col min="6" max="6" width="76.140625" style="22" customWidth="1"/>
    <col min="7" max="7" width="18.5703125" style="11" customWidth="1"/>
    <col min="8" max="8" width="32.28515625" style="1" bestFit="1" customWidth="1"/>
    <col min="9" max="9" width="15.5703125" style="1" bestFit="1" customWidth="1"/>
    <col min="10" max="10" width="42.28515625" style="2" customWidth="1"/>
    <col min="11" max="16384" width="8.7109375" style="1"/>
  </cols>
  <sheetData>
    <row r="1" spans="1:10" x14ac:dyDescent="0.25">
      <c r="A1" s="4"/>
      <c r="B1" s="44" t="s">
        <v>0</v>
      </c>
      <c r="C1" s="44" t="s">
        <v>1</v>
      </c>
      <c r="D1" s="5" t="s">
        <v>2</v>
      </c>
      <c r="E1" s="44" t="s">
        <v>3</v>
      </c>
      <c r="F1" s="18" t="s">
        <v>4</v>
      </c>
      <c r="G1" s="5" t="s">
        <v>5</v>
      </c>
      <c r="H1" s="5" t="s">
        <v>6</v>
      </c>
      <c r="I1" s="5" t="s">
        <v>7</v>
      </c>
      <c r="J1" s="5" t="s">
        <v>8</v>
      </c>
    </row>
    <row r="2" spans="1:10" ht="23.25" x14ac:dyDescent="0.25">
      <c r="B2" s="94" t="s">
        <v>9</v>
      </c>
      <c r="C2" s="94"/>
      <c r="D2" s="94"/>
      <c r="E2" s="94"/>
      <c r="F2" s="94"/>
      <c r="G2" s="94"/>
      <c r="H2" s="94"/>
      <c r="I2" s="94"/>
      <c r="J2" s="94"/>
    </row>
    <row r="3" spans="1:10" ht="47.25" x14ac:dyDescent="0.25">
      <c r="B3" s="95" t="s">
        <v>9</v>
      </c>
      <c r="C3" s="82" t="s">
        <v>10</v>
      </c>
      <c r="D3" s="6">
        <v>1.1000000000000001</v>
      </c>
      <c r="E3" s="48" t="s">
        <v>11</v>
      </c>
      <c r="F3" s="12" t="s">
        <v>12</v>
      </c>
      <c r="G3" s="23" t="s">
        <v>13</v>
      </c>
      <c r="H3" s="7" t="s">
        <v>14</v>
      </c>
      <c r="I3" s="7" t="s">
        <v>14</v>
      </c>
      <c r="J3" s="6" t="s">
        <v>15</v>
      </c>
    </row>
    <row r="4" spans="1:10" ht="31.5" x14ac:dyDescent="0.25">
      <c r="B4" s="95"/>
      <c r="C4" s="84"/>
      <c r="D4" s="6">
        <v>1.2</v>
      </c>
      <c r="E4" s="48" t="s">
        <v>16</v>
      </c>
      <c r="F4" s="12" t="s">
        <v>17</v>
      </c>
      <c r="G4" s="23" t="s">
        <v>13</v>
      </c>
      <c r="H4" s="7" t="s">
        <v>14</v>
      </c>
      <c r="I4" s="7" t="s">
        <v>14</v>
      </c>
      <c r="J4" s="6" t="s">
        <v>15</v>
      </c>
    </row>
    <row r="5" spans="1:10" ht="31.5" x14ac:dyDescent="0.25">
      <c r="B5" s="95"/>
      <c r="C5" s="84"/>
      <c r="D5" s="6">
        <v>1.3</v>
      </c>
      <c r="E5" s="48" t="s">
        <v>18</v>
      </c>
      <c r="F5" s="12" t="s">
        <v>19</v>
      </c>
      <c r="G5" s="23" t="s">
        <v>13</v>
      </c>
      <c r="H5" s="7" t="s">
        <v>14</v>
      </c>
      <c r="I5" s="7" t="s">
        <v>14</v>
      </c>
      <c r="J5" s="6" t="s">
        <v>15</v>
      </c>
    </row>
    <row r="6" spans="1:10" ht="31.5" x14ac:dyDescent="0.25">
      <c r="B6" s="95"/>
      <c r="C6" s="84"/>
      <c r="D6" s="6">
        <v>1.4</v>
      </c>
      <c r="E6" s="48" t="s">
        <v>20</v>
      </c>
      <c r="F6" s="12" t="s">
        <v>21</v>
      </c>
      <c r="G6" s="23" t="s">
        <v>13</v>
      </c>
      <c r="H6" s="7" t="s">
        <v>14</v>
      </c>
      <c r="I6" s="7" t="s">
        <v>14</v>
      </c>
      <c r="J6" s="6" t="s">
        <v>22</v>
      </c>
    </row>
    <row r="7" spans="1:10" ht="31.5" x14ac:dyDescent="0.25">
      <c r="B7" s="95"/>
      <c r="C7" s="84"/>
      <c r="D7" s="6">
        <v>1.5</v>
      </c>
      <c r="E7" s="48" t="s">
        <v>23</v>
      </c>
      <c r="F7" s="12" t="s">
        <v>24</v>
      </c>
      <c r="G7" s="23" t="s">
        <v>13</v>
      </c>
      <c r="H7" s="7" t="s">
        <v>14</v>
      </c>
      <c r="I7" s="7" t="s">
        <v>14</v>
      </c>
      <c r="J7" s="6" t="s">
        <v>15</v>
      </c>
    </row>
    <row r="8" spans="1:10" ht="31.5" x14ac:dyDescent="0.25">
      <c r="B8" s="95"/>
      <c r="C8" s="84"/>
      <c r="D8" s="6">
        <v>1.6</v>
      </c>
      <c r="E8" s="48" t="s">
        <v>25</v>
      </c>
      <c r="F8" s="12" t="s">
        <v>26</v>
      </c>
      <c r="G8" s="23" t="s">
        <v>13</v>
      </c>
      <c r="H8" s="7" t="s">
        <v>14</v>
      </c>
      <c r="I8" s="7" t="s">
        <v>14</v>
      </c>
      <c r="J8" s="6" t="s">
        <v>15</v>
      </c>
    </row>
    <row r="9" spans="1:10" ht="30.6" customHeight="1" x14ac:dyDescent="0.25">
      <c r="B9" s="95"/>
      <c r="C9" s="85"/>
      <c r="D9" s="6">
        <v>1.7</v>
      </c>
      <c r="E9" s="48" t="s">
        <v>27</v>
      </c>
      <c r="F9" s="12" t="s">
        <v>28</v>
      </c>
      <c r="G9" s="23" t="s">
        <v>13</v>
      </c>
      <c r="H9" s="7" t="s">
        <v>14</v>
      </c>
      <c r="I9" s="7" t="s">
        <v>14</v>
      </c>
      <c r="J9" s="6"/>
    </row>
    <row r="10" spans="1:10" ht="23.25" x14ac:dyDescent="0.25">
      <c r="B10" s="95"/>
      <c r="C10" s="46"/>
      <c r="D10" s="15"/>
      <c r="E10" s="46"/>
      <c r="F10" s="19"/>
      <c r="G10" s="24"/>
      <c r="H10" s="15"/>
      <c r="I10" s="15"/>
      <c r="J10" s="15"/>
    </row>
    <row r="11" spans="1:10" ht="31.5" x14ac:dyDescent="0.25">
      <c r="B11" s="95"/>
      <c r="C11" s="82" t="s">
        <v>29</v>
      </c>
      <c r="D11" s="6">
        <v>2.1</v>
      </c>
      <c r="E11" s="48" t="s">
        <v>30</v>
      </c>
      <c r="F11" s="12" t="s">
        <v>31</v>
      </c>
      <c r="G11" s="23" t="s">
        <v>13</v>
      </c>
      <c r="H11" s="7" t="s">
        <v>14</v>
      </c>
      <c r="I11" s="7" t="s">
        <v>14</v>
      </c>
      <c r="J11" s="6" t="s">
        <v>15</v>
      </c>
    </row>
    <row r="12" spans="1:10" ht="31.5" x14ac:dyDescent="0.25">
      <c r="B12" s="95"/>
      <c r="C12" s="84"/>
      <c r="D12" s="6">
        <v>2.2000000000000002</v>
      </c>
      <c r="E12" s="48" t="s">
        <v>32</v>
      </c>
      <c r="F12" s="12" t="s">
        <v>33</v>
      </c>
      <c r="G12" s="23" t="s">
        <v>13</v>
      </c>
      <c r="H12" s="7" t="s">
        <v>14</v>
      </c>
      <c r="I12" s="7" t="s">
        <v>14</v>
      </c>
      <c r="J12" s="6" t="s">
        <v>15</v>
      </c>
    </row>
    <row r="13" spans="1:10" ht="47.25" x14ac:dyDescent="0.25">
      <c r="B13" s="95"/>
      <c r="C13" s="84"/>
      <c r="D13" s="6">
        <v>2.2999999999999998</v>
      </c>
      <c r="E13" s="48" t="s">
        <v>34</v>
      </c>
      <c r="F13" s="12" t="s">
        <v>35</v>
      </c>
      <c r="G13" s="23" t="s">
        <v>13</v>
      </c>
      <c r="H13" s="7" t="s">
        <v>14</v>
      </c>
      <c r="I13" s="7" t="s">
        <v>14</v>
      </c>
      <c r="J13" s="6" t="s">
        <v>15</v>
      </c>
    </row>
    <row r="14" spans="1:10" ht="23.25" x14ac:dyDescent="0.25">
      <c r="B14" s="95"/>
      <c r="C14" s="46"/>
      <c r="D14" s="15"/>
      <c r="E14" s="46"/>
      <c r="F14" s="19"/>
      <c r="G14" s="24"/>
      <c r="H14" s="15"/>
      <c r="I14" s="15"/>
      <c r="J14" s="15"/>
    </row>
    <row r="15" spans="1:10" ht="47.25" x14ac:dyDescent="0.25">
      <c r="B15" s="95"/>
      <c r="C15" s="82" t="s">
        <v>36</v>
      </c>
      <c r="D15" s="6">
        <v>3.1</v>
      </c>
      <c r="E15" s="48" t="s">
        <v>37</v>
      </c>
      <c r="F15" s="12" t="s">
        <v>38</v>
      </c>
      <c r="G15" s="23" t="s">
        <v>13</v>
      </c>
      <c r="H15" s="7" t="s">
        <v>14</v>
      </c>
      <c r="I15" s="7" t="s">
        <v>14</v>
      </c>
      <c r="J15" s="6" t="s">
        <v>15</v>
      </c>
    </row>
    <row r="16" spans="1:10" ht="31.5" x14ac:dyDescent="0.25">
      <c r="B16" s="95"/>
      <c r="C16" s="84"/>
      <c r="D16" s="6">
        <v>3.2</v>
      </c>
      <c r="E16" s="48" t="s">
        <v>39</v>
      </c>
      <c r="F16" s="12" t="s">
        <v>40</v>
      </c>
      <c r="G16" s="23" t="s">
        <v>13</v>
      </c>
      <c r="H16" s="7" t="s">
        <v>14</v>
      </c>
      <c r="I16" s="7" t="s">
        <v>14</v>
      </c>
      <c r="J16" s="6" t="s">
        <v>15</v>
      </c>
    </row>
    <row r="17" spans="2:10" ht="31.5" x14ac:dyDescent="0.25">
      <c r="B17" s="95"/>
      <c r="C17" s="84"/>
      <c r="D17" s="6">
        <v>3.3</v>
      </c>
      <c r="E17" s="48" t="s">
        <v>41</v>
      </c>
      <c r="F17" s="12" t="s">
        <v>42</v>
      </c>
      <c r="G17" s="23" t="s">
        <v>13</v>
      </c>
      <c r="H17" s="7" t="s">
        <v>14</v>
      </c>
      <c r="I17" s="7" t="s">
        <v>14</v>
      </c>
      <c r="J17" s="6" t="s">
        <v>15</v>
      </c>
    </row>
    <row r="18" spans="2:10" ht="23.25" x14ac:dyDescent="0.25">
      <c r="B18" s="95"/>
      <c r="C18" s="46"/>
      <c r="D18" s="15"/>
      <c r="E18" s="46"/>
      <c r="F18" s="19"/>
      <c r="G18" s="24"/>
      <c r="H18" s="15"/>
      <c r="I18" s="15"/>
      <c r="J18" s="15"/>
    </row>
    <row r="19" spans="2:10" ht="47.25" x14ac:dyDescent="0.25">
      <c r="B19" s="95"/>
      <c r="C19" s="82" t="s">
        <v>43</v>
      </c>
      <c r="D19" s="6">
        <v>4.0999999999999996</v>
      </c>
      <c r="E19" s="48" t="s">
        <v>44</v>
      </c>
      <c r="F19" s="12" t="s">
        <v>45</v>
      </c>
      <c r="G19" s="23" t="s">
        <v>13</v>
      </c>
      <c r="H19" s="7" t="s">
        <v>14</v>
      </c>
      <c r="I19" s="7" t="s">
        <v>14</v>
      </c>
      <c r="J19" s="6" t="s">
        <v>15</v>
      </c>
    </row>
    <row r="20" spans="2:10" ht="31.5" x14ac:dyDescent="0.25">
      <c r="B20" s="95"/>
      <c r="C20" s="84"/>
      <c r="D20" s="6">
        <v>4.2</v>
      </c>
      <c r="E20" s="48" t="s">
        <v>46</v>
      </c>
      <c r="F20" s="12" t="s">
        <v>47</v>
      </c>
      <c r="G20" s="23" t="s">
        <v>13</v>
      </c>
      <c r="H20" s="7" t="s">
        <v>14</v>
      </c>
      <c r="I20" s="7" t="s">
        <v>14</v>
      </c>
      <c r="J20" s="6" t="s">
        <v>15</v>
      </c>
    </row>
    <row r="21" spans="2:10" ht="47.25" x14ac:dyDescent="0.25">
      <c r="B21" s="95"/>
      <c r="C21" s="84"/>
      <c r="D21" s="6">
        <v>4.3</v>
      </c>
      <c r="E21" s="48" t="s">
        <v>48</v>
      </c>
      <c r="F21" s="12" t="s">
        <v>49</v>
      </c>
      <c r="G21" s="23" t="s">
        <v>13</v>
      </c>
      <c r="H21" s="7" t="s">
        <v>14</v>
      </c>
      <c r="I21" s="7" t="s">
        <v>14</v>
      </c>
      <c r="J21" s="6" t="s">
        <v>15</v>
      </c>
    </row>
    <row r="22" spans="2:10" ht="23.25" x14ac:dyDescent="0.25">
      <c r="B22" s="95"/>
      <c r="C22" s="46"/>
      <c r="D22" s="15"/>
      <c r="E22" s="46"/>
      <c r="F22" s="19"/>
      <c r="G22" s="24"/>
      <c r="H22" s="15"/>
      <c r="I22" s="15"/>
      <c r="J22" s="15"/>
    </row>
    <row r="23" spans="2:10" ht="47.25" x14ac:dyDescent="0.25">
      <c r="B23" s="95"/>
      <c r="C23" s="82" t="s">
        <v>50</v>
      </c>
      <c r="D23" s="6">
        <v>5.0999999999999996</v>
      </c>
      <c r="E23" s="48" t="s">
        <v>51</v>
      </c>
      <c r="F23" s="12" t="s">
        <v>52</v>
      </c>
      <c r="G23" s="23" t="s">
        <v>13</v>
      </c>
      <c r="H23" s="7" t="s">
        <v>14</v>
      </c>
      <c r="I23" s="7" t="s">
        <v>14</v>
      </c>
      <c r="J23" s="6" t="s">
        <v>15</v>
      </c>
    </row>
    <row r="24" spans="2:10" ht="31.5" x14ac:dyDescent="0.25">
      <c r="B24" s="95"/>
      <c r="C24" s="84"/>
      <c r="D24" s="6">
        <v>5.2</v>
      </c>
      <c r="E24" s="48" t="s">
        <v>53</v>
      </c>
      <c r="F24" s="12" t="s">
        <v>54</v>
      </c>
      <c r="G24" s="23" t="s">
        <v>13</v>
      </c>
      <c r="H24" s="7" t="s">
        <v>14</v>
      </c>
      <c r="I24" s="7" t="s">
        <v>14</v>
      </c>
      <c r="J24" s="6" t="s">
        <v>15</v>
      </c>
    </row>
    <row r="25" spans="2:10" ht="31.5" x14ac:dyDescent="0.25">
      <c r="B25" s="95"/>
      <c r="C25" s="84"/>
      <c r="D25" s="6">
        <v>5.3</v>
      </c>
      <c r="E25" s="48" t="s">
        <v>55</v>
      </c>
      <c r="F25" s="12" t="s">
        <v>56</v>
      </c>
      <c r="G25" s="23" t="s">
        <v>13</v>
      </c>
      <c r="H25" s="7" t="s">
        <v>14</v>
      </c>
      <c r="I25" s="7" t="s">
        <v>14</v>
      </c>
      <c r="J25" s="6" t="s">
        <v>15</v>
      </c>
    </row>
    <row r="26" spans="2:10" ht="23.25" x14ac:dyDescent="0.25">
      <c r="B26" s="96" t="s">
        <v>57</v>
      </c>
      <c r="C26" s="96"/>
      <c r="D26" s="96"/>
      <c r="E26" s="96"/>
      <c r="F26" s="96"/>
      <c r="G26" s="96"/>
      <c r="H26" s="96"/>
      <c r="I26" s="96"/>
      <c r="J26" s="15"/>
    </row>
    <row r="27" spans="2:10" ht="31.5" x14ac:dyDescent="0.25">
      <c r="B27" s="86" t="s">
        <v>57</v>
      </c>
      <c r="C27" s="82" t="s">
        <v>58</v>
      </c>
      <c r="D27" s="6">
        <v>6.1</v>
      </c>
      <c r="E27" s="48" t="s">
        <v>59</v>
      </c>
      <c r="F27" s="12" t="s">
        <v>60</v>
      </c>
      <c r="G27" s="23" t="s">
        <v>13</v>
      </c>
      <c r="H27" s="7" t="s">
        <v>14</v>
      </c>
      <c r="I27" s="7" t="s">
        <v>14</v>
      </c>
      <c r="J27" s="6" t="s">
        <v>15</v>
      </c>
    </row>
    <row r="28" spans="2:10" ht="31.5" x14ac:dyDescent="0.25">
      <c r="B28" s="86"/>
      <c r="C28" s="84"/>
      <c r="D28" s="6">
        <v>6.2</v>
      </c>
      <c r="E28" s="48" t="s">
        <v>61</v>
      </c>
      <c r="F28" s="12" t="s">
        <v>62</v>
      </c>
      <c r="G28" s="23" t="s">
        <v>13</v>
      </c>
      <c r="H28" s="7" t="s">
        <v>14</v>
      </c>
      <c r="I28" s="7" t="s">
        <v>14</v>
      </c>
      <c r="J28" s="6" t="s">
        <v>15</v>
      </c>
    </row>
    <row r="29" spans="2:10" ht="31.5" x14ac:dyDescent="0.25">
      <c r="B29" s="86"/>
      <c r="C29" s="84"/>
      <c r="D29" s="6">
        <v>6.3</v>
      </c>
      <c r="E29" s="48" t="s">
        <v>63</v>
      </c>
      <c r="F29" s="12" t="s">
        <v>64</v>
      </c>
      <c r="G29" s="23" t="s">
        <v>13</v>
      </c>
      <c r="H29" s="7" t="s">
        <v>14</v>
      </c>
      <c r="I29" s="7" t="s">
        <v>14</v>
      </c>
      <c r="J29" s="6" t="s">
        <v>15</v>
      </c>
    </row>
    <row r="30" spans="2:10" ht="39" x14ac:dyDescent="0.25">
      <c r="B30" s="86"/>
      <c r="C30" s="84"/>
      <c r="D30" s="6">
        <v>6.4</v>
      </c>
      <c r="E30" s="48" t="s">
        <v>65</v>
      </c>
      <c r="F30" s="12" t="s">
        <v>66</v>
      </c>
      <c r="G30" s="23" t="s">
        <v>13</v>
      </c>
      <c r="H30" s="7" t="s">
        <v>14</v>
      </c>
      <c r="I30" s="7" t="s">
        <v>14</v>
      </c>
      <c r="J30" s="6" t="s">
        <v>15</v>
      </c>
    </row>
    <row r="31" spans="2:10" ht="31.5" x14ac:dyDescent="0.25">
      <c r="B31" s="86"/>
      <c r="C31" s="84"/>
      <c r="D31" s="6">
        <v>6.5</v>
      </c>
      <c r="E31" s="48" t="s">
        <v>67</v>
      </c>
      <c r="F31" s="12" t="s">
        <v>68</v>
      </c>
      <c r="G31" s="23" t="s">
        <v>13</v>
      </c>
      <c r="H31" s="7" t="s">
        <v>14</v>
      </c>
      <c r="I31" s="7" t="s">
        <v>14</v>
      </c>
      <c r="J31" s="6" t="s">
        <v>15</v>
      </c>
    </row>
    <row r="32" spans="2:10" ht="31.5" x14ac:dyDescent="0.25">
      <c r="B32" s="86"/>
      <c r="C32" s="84"/>
      <c r="D32" s="6">
        <v>6.6</v>
      </c>
      <c r="E32" s="48" t="s">
        <v>69</v>
      </c>
      <c r="F32" s="12" t="s">
        <v>70</v>
      </c>
      <c r="G32" s="23" t="s">
        <v>13</v>
      </c>
      <c r="H32" s="7" t="s">
        <v>14</v>
      </c>
      <c r="I32" s="7" t="s">
        <v>14</v>
      </c>
      <c r="J32" s="6" t="s">
        <v>15</v>
      </c>
    </row>
    <row r="33" spans="2:10" ht="47.25" x14ac:dyDescent="0.25">
      <c r="B33" s="86"/>
      <c r="C33" s="84"/>
      <c r="D33" s="6">
        <v>6.7</v>
      </c>
      <c r="E33" s="48" t="s">
        <v>71</v>
      </c>
      <c r="F33" s="12" t="s">
        <v>72</v>
      </c>
      <c r="G33" s="23" t="s">
        <v>13</v>
      </c>
      <c r="H33" s="7" t="s">
        <v>14</v>
      </c>
      <c r="I33" s="7" t="s">
        <v>14</v>
      </c>
      <c r="J33" s="6" t="s">
        <v>15</v>
      </c>
    </row>
    <row r="34" spans="2:10" ht="23.25" x14ac:dyDescent="0.25">
      <c r="B34" s="86"/>
      <c r="C34" s="46"/>
      <c r="D34" s="15"/>
      <c r="E34" s="46"/>
      <c r="F34" s="19"/>
      <c r="G34" s="24"/>
      <c r="H34" s="15"/>
      <c r="I34" s="15"/>
      <c r="J34" s="15"/>
    </row>
    <row r="35" spans="2:10" ht="31.5" x14ac:dyDescent="0.25">
      <c r="B35" s="86"/>
      <c r="C35" s="82" t="s">
        <v>73</v>
      </c>
      <c r="D35" s="9">
        <v>7.1</v>
      </c>
      <c r="E35" s="49" t="s">
        <v>74</v>
      </c>
      <c r="F35" s="20" t="s">
        <v>75</v>
      </c>
      <c r="G35" s="23" t="s">
        <v>13</v>
      </c>
      <c r="H35" s="7" t="s">
        <v>14</v>
      </c>
      <c r="I35" s="7" t="s">
        <v>14</v>
      </c>
      <c r="J35" s="6" t="s">
        <v>15</v>
      </c>
    </row>
    <row r="36" spans="2:10" ht="31.5" x14ac:dyDescent="0.25">
      <c r="B36" s="86"/>
      <c r="C36" s="84"/>
      <c r="D36" s="9">
        <v>7.2</v>
      </c>
      <c r="E36" s="49" t="s">
        <v>76</v>
      </c>
      <c r="F36" s="20" t="s">
        <v>77</v>
      </c>
      <c r="G36" s="23" t="s">
        <v>13</v>
      </c>
      <c r="H36" s="7" t="s">
        <v>14</v>
      </c>
      <c r="I36" s="7" t="s">
        <v>14</v>
      </c>
      <c r="J36" s="6" t="s">
        <v>15</v>
      </c>
    </row>
    <row r="37" spans="2:10" ht="47.25" x14ac:dyDescent="0.25">
      <c r="B37" s="86"/>
      <c r="C37" s="84"/>
      <c r="D37" s="9">
        <v>7.3</v>
      </c>
      <c r="E37" s="49" t="s">
        <v>78</v>
      </c>
      <c r="F37" s="20" t="s">
        <v>79</v>
      </c>
      <c r="G37" s="23" t="s">
        <v>13</v>
      </c>
      <c r="H37" s="7" t="s">
        <v>14</v>
      </c>
      <c r="I37" s="7" t="s">
        <v>14</v>
      </c>
      <c r="J37" s="6" t="s">
        <v>15</v>
      </c>
    </row>
    <row r="38" spans="2:10" ht="31.5" x14ac:dyDescent="0.25">
      <c r="B38" s="86"/>
      <c r="C38" s="84"/>
      <c r="D38" s="9">
        <v>7.4</v>
      </c>
      <c r="E38" s="49" t="s">
        <v>80</v>
      </c>
      <c r="F38" s="20" t="s">
        <v>81</v>
      </c>
      <c r="G38" s="23" t="s">
        <v>13</v>
      </c>
      <c r="H38" s="7" t="s">
        <v>14</v>
      </c>
      <c r="I38" s="7" t="s">
        <v>14</v>
      </c>
      <c r="J38" s="6" t="s">
        <v>15</v>
      </c>
    </row>
    <row r="39" spans="2:10" ht="31.5" x14ac:dyDescent="0.25">
      <c r="B39" s="86"/>
      <c r="C39" s="84"/>
      <c r="D39" s="9">
        <v>7.5</v>
      </c>
      <c r="E39" s="49" t="s">
        <v>82</v>
      </c>
      <c r="F39" s="20" t="s">
        <v>83</v>
      </c>
      <c r="G39" s="23" t="s">
        <v>13</v>
      </c>
      <c r="H39" s="7" t="s">
        <v>14</v>
      </c>
      <c r="I39" s="7" t="s">
        <v>14</v>
      </c>
      <c r="J39" s="6" t="s">
        <v>15</v>
      </c>
    </row>
    <row r="40" spans="2:10" ht="31.5" x14ac:dyDescent="0.25">
      <c r="B40" s="86"/>
      <c r="C40" s="84"/>
      <c r="D40" s="9">
        <v>7.6</v>
      </c>
      <c r="E40" s="49" t="s">
        <v>84</v>
      </c>
      <c r="F40" s="20" t="s">
        <v>85</v>
      </c>
      <c r="G40" s="23" t="s">
        <v>13</v>
      </c>
      <c r="H40" s="7" t="s">
        <v>14</v>
      </c>
      <c r="I40" s="7" t="s">
        <v>14</v>
      </c>
      <c r="J40" s="6" t="s">
        <v>15</v>
      </c>
    </row>
    <row r="41" spans="2:10" ht="31.5" x14ac:dyDescent="0.25">
      <c r="B41" s="86"/>
      <c r="C41" s="84"/>
      <c r="D41" s="9">
        <v>7.7</v>
      </c>
      <c r="E41" s="49" t="s">
        <v>86</v>
      </c>
      <c r="F41" s="20" t="s">
        <v>87</v>
      </c>
      <c r="G41" s="23" t="s">
        <v>13</v>
      </c>
      <c r="H41" s="7" t="s">
        <v>14</v>
      </c>
      <c r="I41" s="7" t="s">
        <v>14</v>
      </c>
      <c r="J41" s="6" t="s">
        <v>15</v>
      </c>
    </row>
    <row r="42" spans="2:10" ht="31.5" x14ac:dyDescent="0.25">
      <c r="B42" s="86"/>
      <c r="C42" s="84"/>
      <c r="D42" s="9" t="s">
        <v>88</v>
      </c>
      <c r="E42" s="59" t="s">
        <v>89</v>
      </c>
      <c r="F42" s="20" t="s">
        <v>90</v>
      </c>
      <c r="G42" s="23" t="s">
        <v>13</v>
      </c>
      <c r="H42" s="7" t="s">
        <v>14</v>
      </c>
      <c r="I42" s="7" t="s">
        <v>14</v>
      </c>
      <c r="J42" s="6" t="s">
        <v>15</v>
      </c>
    </row>
    <row r="43" spans="2:10" ht="31.5" x14ac:dyDescent="0.25">
      <c r="B43" s="86"/>
      <c r="C43" s="85"/>
      <c r="D43" s="9" t="s">
        <v>91</v>
      </c>
      <c r="E43" s="59" t="s">
        <v>92</v>
      </c>
      <c r="F43" s="20" t="s">
        <v>93</v>
      </c>
      <c r="G43" s="23" t="s">
        <v>13</v>
      </c>
      <c r="H43" s="7" t="s">
        <v>14</v>
      </c>
      <c r="I43" s="7" t="s">
        <v>14</v>
      </c>
      <c r="J43" s="6" t="s">
        <v>15</v>
      </c>
    </row>
    <row r="44" spans="2:10" ht="23.25" x14ac:dyDescent="0.25">
      <c r="B44" s="86"/>
      <c r="C44" s="46"/>
      <c r="D44" s="15"/>
      <c r="E44" s="46"/>
      <c r="F44" s="19"/>
      <c r="G44" s="24"/>
      <c r="H44" s="15"/>
      <c r="I44" s="15"/>
      <c r="J44" s="15"/>
    </row>
    <row r="45" spans="2:10" ht="31.5" x14ac:dyDescent="0.25">
      <c r="B45" s="86"/>
      <c r="C45" s="82" t="s">
        <v>94</v>
      </c>
      <c r="D45" s="9">
        <v>8.1</v>
      </c>
      <c r="E45" s="49" t="s">
        <v>95</v>
      </c>
      <c r="F45" s="20" t="s">
        <v>96</v>
      </c>
      <c r="G45" s="23" t="s">
        <v>13</v>
      </c>
      <c r="H45" s="7" t="s">
        <v>14</v>
      </c>
      <c r="I45" s="7" t="s">
        <v>14</v>
      </c>
      <c r="J45" s="6" t="s">
        <v>15</v>
      </c>
    </row>
    <row r="46" spans="2:10" ht="31.5" x14ac:dyDescent="0.25">
      <c r="B46" s="86"/>
      <c r="C46" s="84"/>
      <c r="D46" s="9">
        <v>8.1999999999999993</v>
      </c>
      <c r="E46" s="49" t="s">
        <v>97</v>
      </c>
      <c r="F46" s="20" t="s">
        <v>98</v>
      </c>
      <c r="G46" s="23" t="s">
        <v>13</v>
      </c>
      <c r="H46" s="7" t="s">
        <v>14</v>
      </c>
      <c r="I46" s="7" t="s">
        <v>14</v>
      </c>
      <c r="J46" s="6" t="s">
        <v>15</v>
      </c>
    </row>
    <row r="47" spans="2:10" ht="31.5" x14ac:dyDescent="0.25">
      <c r="B47" s="86"/>
      <c r="C47" s="84"/>
      <c r="D47" s="9">
        <v>8.3000000000000007</v>
      </c>
      <c r="E47" s="49" t="s">
        <v>99</v>
      </c>
      <c r="F47" s="20" t="s">
        <v>100</v>
      </c>
      <c r="G47" s="23" t="s">
        <v>13</v>
      </c>
      <c r="H47" s="7" t="s">
        <v>14</v>
      </c>
      <c r="I47" s="7" t="s">
        <v>14</v>
      </c>
      <c r="J47" s="6" t="s">
        <v>15</v>
      </c>
    </row>
    <row r="48" spans="2:10" ht="31.5" x14ac:dyDescent="0.25">
      <c r="B48" s="86"/>
      <c r="C48" s="84"/>
      <c r="D48" s="9">
        <v>8.4</v>
      </c>
      <c r="E48" s="49" t="s">
        <v>101</v>
      </c>
      <c r="F48" s="20" t="s">
        <v>102</v>
      </c>
      <c r="G48" s="23" t="s">
        <v>13</v>
      </c>
      <c r="H48" s="7" t="s">
        <v>14</v>
      </c>
      <c r="I48" s="7" t="s">
        <v>14</v>
      </c>
      <c r="J48" s="6" t="s">
        <v>15</v>
      </c>
    </row>
    <row r="49" spans="2:10" ht="31.5" x14ac:dyDescent="0.25">
      <c r="B49" s="86"/>
      <c r="C49" s="85"/>
      <c r="D49" s="9">
        <v>8.5</v>
      </c>
      <c r="E49" s="49" t="s">
        <v>103</v>
      </c>
      <c r="F49" s="20" t="s">
        <v>104</v>
      </c>
      <c r="G49" s="23" t="s">
        <v>13</v>
      </c>
      <c r="H49" s="7" t="s">
        <v>14</v>
      </c>
      <c r="I49" s="7" t="s">
        <v>14</v>
      </c>
      <c r="J49" s="6" t="s">
        <v>15</v>
      </c>
    </row>
    <row r="50" spans="2:10" ht="23.25" x14ac:dyDescent="0.25">
      <c r="B50" s="86"/>
      <c r="C50" s="46"/>
      <c r="D50" s="15"/>
      <c r="E50" s="46"/>
      <c r="F50" s="19"/>
      <c r="G50" s="24"/>
      <c r="H50" s="15"/>
      <c r="I50" s="15"/>
      <c r="J50" s="15"/>
    </row>
    <row r="51" spans="2:10" ht="31.5" x14ac:dyDescent="0.25">
      <c r="B51" s="86"/>
      <c r="C51" s="82" t="s">
        <v>105</v>
      </c>
      <c r="D51" s="6">
        <v>9.1</v>
      </c>
      <c r="E51" s="48" t="s">
        <v>106</v>
      </c>
      <c r="F51" s="12" t="s">
        <v>107</v>
      </c>
      <c r="G51" s="23" t="s">
        <v>13</v>
      </c>
      <c r="H51" s="7" t="s">
        <v>14</v>
      </c>
      <c r="I51" s="7" t="s">
        <v>14</v>
      </c>
      <c r="J51" s="6" t="s">
        <v>15</v>
      </c>
    </row>
    <row r="52" spans="2:10" ht="31.5" x14ac:dyDescent="0.25">
      <c r="B52" s="86"/>
      <c r="C52" s="84"/>
      <c r="D52" s="6">
        <v>9.1999999999999993</v>
      </c>
      <c r="E52" s="48" t="s">
        <v>108</v>
      </c>
      <c r="F52" s="12" t="s">
        <v>109</v>
      </c>
      <c r="G52" s="23" t="s">
        <v>13</v>
      </c>
      <c r="H52" s="7" t="s">
        <v>14</v>
      </c>
      <c r="I52" s="7" t="s">
        <v>14</v>
      </c>
      <c r="J52" s="6" t="s">
        <v>15</v>
      </c>
    </row>
    <row r="53" spans="2:10" ht="31.5" x14ac:dyDescent="0.25">
      <c r="B53" s="86"/>
      <c r="C53" s="84"/>
      <c r="D53" s="6">
        <v>9.3000000000000007</v>
      </c>
      <c r="E53" s="48" t="s">
        <v>110</v>
      </c>
      <c r="F53" s="12" t="s">
        <v>111</v>
      </c>
      <c r="G53" s="23" t="s">
        <v>13</v>
      </c>
      <c r="H53" s="7" t="s">
        <v>14</v>
      </c>
      <c r="I53" s="7" t="s">
        <v>14</v>
      </c>
      <c r="J53" s="6" t="s">
        <v>15</v>
      </c>
    </row>
    <row r="54" spans="2:10" ht="31.15" customHeight="1" x14ac:dyDescent="0.25">
      <c r="B54" s="86"/>
      <c r="C54" s="84"/>
      <c r="D54" s="6">
        <v>9.4</v>
      </c>
      <c r="E54" s="48" t="s">
        <v>112</v>
      </c>
      <c r="F54" s="12" t="s">
        <v>113</v>
      </c>
      <c r="G54" s="23" t="s">
        <v>13</v>
      </c>
      <c r="H54" s="7" t="s">
        <v>14</v>
      </c>
      <c r="I54" s="7" t="s">
        <v>14</v>
      </c>
      <c r="J54" s="6" t="s">
        <v>15</v>
      </c>
    </row>
    <row r="55" spans="2:10" ht="23.25" x14ac:dyDescent="0.25">
      <c r="B55" s="86"/>
      <c r="C55" s="46"/>
      <c r="D55" s="15"/>
      <c r="E55" s="46"/>
      <c r="F55" s="19"/>
      <c r="G55" s="24"/>
      <c r="H55" s="15"/>
      <c r="I55" s="15"/>
      <c r="J55" s="15"/>
    </row>
    <row r="56" spans="2:10" ht="28.9" customHeight="1" x14ac:dyDescent="0.25">
      <c r="B56" s="86"/>
      <c r="C56" s="82" t="s">
        <v>114</v>
      </c>
      <c r="D56" s="6">
        <v>10.1</v>
      </c>
      <c r="E56" s="48" t="s">
        <v>115</v>
      </c>
      <c r="F56" s="12" t="s">
        <v>116</v>
      </c>
      <c r="G56" s="23" t="s">
        <v>13</v>
      </c>
      <c r="H56" s="7" t="s">
        <v>14</v>
      </c>
      <c r="I56" s="7" t="s">
        <v>14</v>
      </c>
      <c r="J56" s="6" t="s">
        <v>15</v>
      </c>
    </row>
    <row r="57" spans="2:10" ht="27.6" customHeight="1" x14ac:dyDescent="0.25">
      <c r="B57" s="86"/>
      <c r="C57" s="84"/>
      <c r="D57" s="6">
        <v>10.199999999999999</v>
      </c>
      <c r="E57" s="48" t="s">
        <v>117</v>
      </c>
      <c r="F57" s="12" t="s">
        <v>118</v>
      </c>
      <c r="G57" s="23" t="s">
        <v>13</v>
      </c>
      <c r="H57" s="7" t="s">
        <v>14</v>
      </c>
      <c r="I57" s="7" t="s">
        <v>14</v>
      </c>
      <c r="J57" s="6" t="s">
        <v>15</v>
      </c>
    </row>
    <row r="58" spans="2:10" ht="31.5" x14ac:dyDescent="0.45">
      <c r="B58" s="86"/>
      <c r="C58" s="43"/>
      <c r="D58" s="6">
        <v>10.3</v>
      </c>
      <c r="E58" s="60" t="s">
        <v>119</v>
      </c>
      <c r="F58" s="36" t="s">
        <v>120</v>
      </c>
      <c r="G58" s="34" t="s">
        <v>121</v>
      </c>
      <c r="H58" s="7" t="s">
        <v>14</v>
      </c>
      <c r="I58" s="7" t="s">
        <v>14</v>
      </c>
      <c r="J58" s="6" t="s">
        <v>15</v>
      </c>
    </row>
    <row r="59" spans="2:10" ht="23.25" x14ac:dyDescent="0.25">
      <c r="B59" s="86"/>
      <c r="C59" s="46"/>
      <c r="D59" s="15"/>
      <c r="E59" s="46"/>
      <c r="F59" s="19"/>
      <c r="G59" s="24"/>
      <c r="H59" s="15"/>
      <c r="I59" s="15"/>
      <c r="J59" s="15"/>
    </row>
    <row r="60" spans="2:10" ht="31.5" x14ac:dyDescent="0.25">
      <c r="B60" s="86"/>
      <c r="C60" s="82" t="s">
        <v>122</v>
      </c>
      <c r="D60" s="6">
        <v>11.1</v>
      </c>
      <c r="E60" s="49" t="s">
        <v>123</v>
      </c>
      <c r="F60" s="12" t="s">
        <v>124</v>
      </c>
      <c r="G60" s="23" t="s">
        <v>13</v>
      </c>
      <c r="H60" s="7" t="s">
        <v>14</v>
      </c>
      <c r="I60" s="7" t="s">
        <v>14</v>
      </c>
      <c r="J60" s="6" t="s">
        <v>15</v>
      </c>
    </row>
    <row r="61" spans="2:10" x14ac:dyDescent="0.25">
      <c r="B61" s="86"/>
      <c r="C61" s="84"/>
      <c r="D61" s="6">
        <v>11.2</v>
      </c>
      <c r="E61" s="49" t="s">
        <v>125</v>
      </c>
      <c r="F61" s="12" t="s">
        <v>126</v>
      </c>
      <c r="G61" s="23" t="s">
        <v>13</v>
      </c>
      <c r="H61" s="7" t="s">
        <v>14</v>
      </c>
      <c r="I61" s="7" t="s">
        <v>14</v>
      </c>
      <c r="J61" s="6" t="s">
        <v>15</v>
      </c>
    </row>
    <row r="62" spans="2:10" ht="31.5" x14ac:dyDescent="0.25">
      <c r="B62" s="86"/>
      <c r="C62" s="84"/>
      <c r="D62" s="6">
        <v>11.3</v>
      </c>
      <c r="E62" s="49" t="s">
        <v>127</v>
      </c>
      <c r="F62" s="12" t="s">
        <v>128</v>
      </c>
      <c r="G62" s="23" t="s">
        <v>13</v>
      </c>
      <c r="H62" s="7" t="s">
        <v>14</v>
      </c>
      <c r="I62" s="7" t="s">
        <v>14</v>
      </c>
      <c r="J62" s="6" t="s">
        <v>15</v>
      </c>
    </row>
    <row r="63" spans="2:10" ht="39" x14ac:dyDescent="0.25">
      <c r="B63" s="86"/>
      <c r="C63" s="84"/>
      <c r="D63" s="6">
        <v>11.4</v>
      </c>
      <c r="E63" s="48" t="s">
        <v>129</v>
      </c>
      <c r="F63" s="12" t="s">
        <v>130</v>
      </c>
      <c r="G63" s="23" t="s">
        <v>13</v>
      </c>
      <c r="H63" s="7" t="s">
        <v>14</v>
      </c>
      <c r="I63" s="7" t="s">
        <v>14</v>
      </c>
      <c r="J63" s="6" t="s">
        <v>15</v>
      </c>
    </row>
    <row r="64" spans="2:10" ht="31.5" x14ac:dyDescent="0.25">
      <c r="B64" s="86"/>
      <c r="C64" s="84"/>
      <c r="D64" s="6">
        <v>11.5</v>
      </c>
      <c r="E64" s="48" t="s">
        <v>131</v>
      </c>
      <c r="F64" s="12" t="s">
        <v>132</v>
      </c>
      <c r="G64" s="23" t="s">
        <v>13</v>
      </c>
      <c r="H64" s="7" t="s">
        <v>14</v>
      </c>
      <c r="I64" s="7" t="s">
        <v>14</v>
      </c>
      <c r="J64" s="6" t="s">
        <v>15</v>
      </c>
    </row>
    <row r="65" spans="2:10" ht="47.25" x14ac:dyDescent="0.25">
      <c r="B65" s="86"/>
      <c r="C65" s="84"/>
      <c r="D65" s="6">
        <v>11.6</v>
      </c>
      <c r="E65" s="48" t="s">
        <v>133</v>
      </c>
      <c r="F65" s="12" t="s">
        <v>134</v>
      </c>
      <c r="G65" s="23" t="s">
        <v>13</v>
      </c>
      <c r="H65" s="7" t="s">
        <v>14</v>
      </c>
      <c r="I65" s="7" t="s">
        <v>14</v>
      </c>
      <c r="J65" s="6" t="s">
        <v>15</v>
      </c>
    </row>
    <row r="66" spans="2:10" ht="31.5" x14ac:dyDescent="0.25">
      <c r="B66" s="86"/>
      <c r="C66" s="84"/>
      <c r="D66" s="6">
        <v>11.7</v>
      </c>
      <c r="E66" s="50" t="s">
        <v>135</v>
      </c>
      <c r="F66" s="12" t="s">
        <v>136</v>
      </c>
      <c r="G66" s="23" t="s">
        <v>13</v>
      </c>
      <c r="H66" s="7" t="s">
        <v>14</v>
      </c>
      <c r="I66" s="7" t="s">
        <v>14</v>
      </c>
      <c r="J66" s="6" t="s">
        <v>15</v>
      </c>
    </row>
    <row r="67" spans="2:10" ht="31.5" x14ac:dyDescent="0.25">
      <c r="B67" s="86"/>
      <c r="C67" s="84"/>
      <c r="D67" s="6">
        <v>11.8</v>
      </c>
      <c r="E67" s="49" t="s">
        <v>137</v>
      </c>
      <c r="F67" s="12" t="s">
        <v>138</v>
      </c>
      <c r="G67" s="23" t="s">
        <v>13</v>
      </c>
      <c r="H67" s="7" t="s">
        <v>14</v>
      </c>
      <c r="I67" s="7" t="s">
        <v>14</v>
      </c>
      <c r="J67" s="6" t="s">
        <v>15</v>
      </c>
    </row>
    <row r="68" spans="2:10" ht="31.5" x14ac:dyDescent="0.25">
      <c r="B68" s="86"/>
      <c r="C68" s="84"/>
      <c r="D68" s="6">
        <v>11.9</v>
      </c>
      <c r="E68" s="49" t="s">
        <v>139</v>
      </c>
      <c r="F68" s="12" t="s">
        <v>140</v>
      </c>
      <c r="G68" s="23" t="s">
        <v>13</v>
      </c>
      <c r="H68" s="7" t="s">
        <v>14</v>
      </c>
      <c r="I68" s="7" t="s">
        <v>14</v>
      </c>
      <c r="J68" s="6" t="s">
        <v>15</v>
      </c>
    </row>
    <row r="69" spans="2:10" ht="39" x14ac:dyDescent="0.25">
      <c r="B69" s="86"/>
      <c r="C69" s="84"/>
      <c r="D69" s="13" t="s">
        <v>141</v>
      </c>
      <c r="E69" s="49" t="s">
        <v>142</v>
      </c>
      <c r="F69" s="12" t="s">
        <v>143</v>
      </c>
      <c r="G69" s="23" t="s">
        <v>13</v>
      </c>
      <c r="H69" s="7" t="s">
        <v>14</v>
      </c>
      <c r="I69" s="7" t="s">
        <v>14</v>
      </c>
      <c r="J69" s="6" t="s">
        <v>15</v>
      </c>
    </row>
    <row r="70" spans="2:10" ht="31.5" x14ac:dyDescent="0.25">
      <c r="B70" s="86"/>
      <c r="C70" s="85"/>
      <c r="D70" s="6">
        <v>11.11</v>
      </c>
      <c r="E70" s="49" t="s">
        <v>144</v>
      </c>
      <c r="F70" s="12" t="s">
        <v>145</v>
      </c>
      <c r="G70" s="23" t="s">
        <v>13</v>
      </c>
      <c r="H70" s="7" t="s">
        <v>14</v>
      </c>
      <c r="I70" s="7" t="s">
        <v>14</v>
      </c>
      <c r="J70" s="6" t="s">
        <v>15</v>
      </c>
    </row>
    <row r="71" spans="2:10" ht="23.25" x14ac:dyDescent="0.25">
      <c r="B71" s="86"/>
      <c r="C71" s="46"/>
      <c r="D71" s="15"/>
      <c r="E71" s="46"/>
      <c r="F71" s="19"/>
      <c r="G71" s="24"/>
      <c r="H71" s="15"/>
      <c r="I71" s="15"/>
      <c r="J71" s="15"/>
    </row>
    <row r="72" spans="2:10" ht="31.5" x14ac:dyDescent="0.25">
      <c r="B72" s="86"/>
      <c r="C72" s="82" t="s">
        <v>146</v>
      </c>
      <c r="D72" s="6">
        <v>12.1</v>
      </c>
      <c r="E72" s="48" t="s">
        <v>147</v>
      </c>
      <c r="F72" s="12" t="s">
        <v>148</v>
      </c>
      <c r="G72" s="23" t="s">
        <v>13</v>
      </c>
      <c r="H72" s="7" t="s">
        <v>14</v>
      </c>
      <c r="I72" s="7" t="s">
        <v>14</v>
      </c>
      <c r="J72" s="6" t="s">
        <v>15</v>
      </c>
    </row>
    <row r="73" spans="2:10" ht="31.5" x14ac:dyDescent="0.25">
      <c r="B73" s="86"/>
      <c r="C73" s="84"/>
      <c r="D73" s="6">
        <v>12.2</v>
      </c>
      <c r="E73" s="48" t="s">
        <v>149</v>
      </c>
      <c r="F73" s="12" t="s">
        <v>150</v>
      </c>
      <c r="G73" s="23" t="s">
        <v>13</v>
      </c>
      <c r="H73" s="7" t="s">
        <v>14</v>
      </c>
      <c r="I73" s="7" t="s">
        <v>14</v>
      </c>
      <c r="J73" s="6" t="s">
        <v>15</v>
      </c>
    </row>
    <row r="74" spans="2:10" ht="31.5" x14ac:dyDescent="0.25">
      <c r="B74" s="86"/>
      <c r="C74" s="84"/>
      <c r="D74" s="6">
        <v>12.3</v>
      </c>
      <c r="E74" s="48" t="s">
        <v>151</v>
      </c>
      <c r="F74" s="12" t="s">
        <v>152</v>
      </c>
      <c r="G74" s="23" t="s">
        <v>13</v>
      </c>
      <c r="H74" s="7" t="s">
        <v>14</v>
      </c>
      <c r="I74" s="7" t="s">
        <v>14</v>
      </c>
      <c r="J74" s="6" t="s">
        <v>15</v>
      </c>
    </row>
    <row r="75" spans="2:10" ht="23.25" x14ac:dyDescent="0.25">
      <c r="B75" s="90" t="s">
        <v>153</v>
      </c>
      <c r="C75" s="90"/>
      <c r="D75" s="90"/>
      <c r="E75" s="90"/>
      <c r="F75" s="90"/>
      <c r="G75" s="90"/>
      <c r="H75" s="90"/>
      <c r="I75" s="90"/>
      <c r="J75" s="90"/>
    </row>
    <row r="76" spans="2:10" ht="47.25" x14ac:dyDescent="0.25">
      <c r="B76" s="86" t="s">
        <v>153</v>
      </c>
      <c r="C76" s="91" t="s">
        <v>154</v>
      </c>
      <c r="D76" s="6">
        <v>13.1</v>
      </c>
      <c r="E76" s="48" t="s">
        <v>155</v>
      </c>
      <c r="F76" s="12" t="s">
        <v>156</v>
      </c>
      <c r="G76" s="23" t="s">
        <v>157</v>
      </c>
      <c r="H76" s="7" t="s">
        <v>14</v>
      </c>
      <c r="I76" s="7" t="s">
        <v>14</v>
      </c>
      <c r="J76" s="6" t="s">
        <v>15</v>
      </c>
    </row>
    <row r="77" spans="2:10" ht="31.5" x14ac:dyDescent="0.25">
      <c r="B77" s="86"/>
      <c r="C77" s="92"/>
      <c r="D77" s="6">
        <v>13.2</v>
      </c>
      <c r="E77" s="48" t="s">
        <v>158</v>
      </c>
      <c r="F77" s="12" t="s">
        <v>159</v>
      </c>
      <c r="G77" s="23" t="s">
        <v>157</v>
      </c>
      <c r="H77" s="7" t="s">
        <v>14</v>
      </c>
      <c r="I77" s="7" t="s">
        <v>14</v>
      </c>
      <c r="J77" s="6" t="s">
        <v>15</v>
      </c>
    </row>
    <row r="78" spans="2:10" ht="23.25" x14ac:dyDescent="0.25">
      <c r="B78" s="80" t="s">
        <v>157</v>
      </c>
      <c r="C78" s="80"/>
      <c r="D78" s="80"/>
      <c r="E78" s="80"/>
      <c r="F78" s="80"/>
      <c r="G78" s="80"/>
      <c r="H78" s="80"/>
      <c r="I78" s="80"/>
      <c r="J78" s="80"/>
    </row>
    <row r="79" spans="2:10" ht="47.25" x14ac:dyDescent="0.25">
      <c r="B79" s="86" t="s">
        <v>157</v>
      </c>
      <c r="C79" s="82" t="s">
        <v>160</v>
      </c>
      <c r="D79" s="9">
        <v>14.1</v>
      </c>
      <c r="E79" s="48" t="s">
        <v>161</v>
      </c>
      <c r="F79" s="12" t="s">
        <v>162</v>
      </c>
      <c r="G79" s="23" t="s">
        <v>157</v>
      </c>
      <c r="H79" s="7" t="s">
        <v>14</v>
      </c>
      <c r="I79" s="7" t="s">
        <v>14</v>
      </c>
      <c r="J79" s="6" t="s">
        <v>15</v>
      </c>
    </row>
    <row r="80" spans="2:10" ht="47.25" x14ac:dyDescent="0.25">
      <c r="B80" s="86"/>
      <c r="C80" s="84"/>
      <c r="D80" s="9">
        <v>14.2</v>
      </c>
      <c r="E80" s="48" t="s">
        <v>163</v>
      </c>
      <c r="F80" s="12" t="s">
        <v>164</v>
      </c>
      <c r="G80" s="23" t="s">
        <v>157</v>
      </c>
      <c r="H80" s="7" t="s">
        <v>14</v>
      </c>
      <c r="I80" s="7" t="s">
        <v>14</v>
      </c>
      <c r="J80" s="6" t="s">
        <v>15</v>
      </c>
    </row>
    <row r="81" spans="2:10" ht="31.5" x14ac:dyDescent="0.25">
      <c r="B81" s="86"/>
      <c r="C81" s="84"/>
      <c r="D81" s="9">
        <v>14.3</v>
      </c>
      <c r="E81" s="48" t="s">
        <v>165</v>
      </c>
      <c r="F81" s="12" t="s">
        <v>166</v>
      </c>
      <c r="G81" s="23" t="s">
        <v>157</v>
      </c>
      <c r="H81" s="7" t="s">
        <v>14</v>
      </c>
      <c r="I81" s="7" t="s">
        <v>14</v>
      </c>
      <c r="J81" s="6" t="s">
        <v>15</v>
      </c>
    </row>
    <row r="82" spans="2:10" ht="47.25" x14ac:dyDescent="0.25">
      <c r="B82" s="86"/>
      <c r="C82" s="84"/>
      <c r="D82" s="30">
        <v>14.4</v>
      </c>
      <c r="E82" s="48" t="s">
        <v>167</v>
      </c>
      <c r="F82" s="12" t="s">
        <v>168</v>
      </c>
      <c r="G82" s="23" t="s">
        <v>157</v>
      </c>
      <c r="H82" s="7" t="s">
        <v>14</v>
      </c>
      <c r="I82" s="7" t="s">
        <v>14</v>
      </c>
      <c r="J82" s="6" t="s">
        <v>15</v>
      </c>
    </row>
    <row r="83" spans="2:10" ht="47.25" x14ac:dyDescent="0.25">
      <c r="B83" s="86"/>
      <c r="C83" s="84"/>
      <c r="D83" s="31">
        <v>14.5</v>
      </c>
      <c r="E83" s="48" t="s">
        <v>169</v>
      </c>
      <c r="F83" s="12" t="s">
        <v>170</v>
      </c>
      <c r="G83" s="23" t="s">
        <v>157</v>
      </c>
      <c r="H83" s="7" t="s">
        <v>14</v>
      </c>
      <c r="I83" s="7" t="s">
        <v>14</v>
      </c>
      <c r="J83" s="6" t="s">
        <v>15</v>
      </c>
    </row>
    <row r="84" spans="2:10" ht="39" x14ac:dyDescent="0.25">
      <c r="B84" s="86"/>
      <c r="C84" s="84"/>
      <c r="D84" s="9">
        <v>14.6</v>
      </c>
      <c r="E84" s="48" t="s">
        <v>171</v>
      </c>
      <c r="F84" s="12" t="s">
        <v>172</v>
      </c>
      <c r="G84" s="23" t="s">
        <v>157</v>
      </c>
      <c r="H84" s="7" t="s">
        <v>14</v>
      </c>
      <c r="I84" s="7" t="s">
        <v>14</v>
      </c>
      <c r="J84" s="6" t="s">
        <v>15</v>
      </c>
    </row>
    <row r="85" spans="2:10" ht="47.25" x14ac:dyDescent="0.25">
      <c r="B85" s="86"/>
      <c r="C85" s="84"/>
      <c r="D85" s="31">
        <v>14.7</v>
      </c>
      <c r="E85" s="61" t="s">
        <v>173</v>
      </c>
      <c r="F85" s="14" t="s">
        <v>174</v>
      </c>
      <c r="G85" s="23" t="s">
        <v>157</v>
      </c>
      <c r="H85" s="7" t="s">
        <v>14</v>
      </c>
      <c r="I85" s="7" t="s">
        <v>14</v>
      </c>
      <c r="J85" s="6" t="s">
        <v>15</v>
      </c>
    </row>
    <row r="86" spans="2:10" ht="47.25" x14ac:dyDescent="0.25">
      <c r="B86" s="86"/>
      <c r="C86" s="85"/>
      <c r="D86" s="31">
        <v>14.8</v>
      </c>
      <c r="E86" s="48" t="s">
        <v>175</v>
      </c>
      <c r="F86" s="14" t="s">
        <v>176</v>
      </c>
      <c r="G86" s="23" t="s">
        <v>157</v>
      </c>
      <c r="H86" s="7" t="s">
        <v>14</v>
      </c>
      <c r="I86" s="7" t="s">
        <v>14</v>
      </c>
      <c r="J86" s="6" t="s">
        <v>15</v>
      </c>
    </row>
    <row r="87" spans="2:10" ht="23.25" x14ac:dyDescent="0.25">
      <c r="B87" s="86"/>
      <c r="C87" s="46"/>
      <c r="D87" s="15"/>
      <c r="E87" s="46"/>
      <c r="F87" s="19"/>
      <c r="G87" s="24"/>
      <c r="H87" s="15"/>
      <c r="I87" s="15"/>
      <c r="J87" s="15"/>
    </row>
    <row r="88" spans="2:10" ht="47.25" x14ac:dyDescent="0.25">
      <c r="B88" s="86"/>
      <c r="C88" s="82" t="s">
        <v>177</v>
      </c>
      <c r="D88" s="6">
        <v>15.1</v>
      </c>
      <c r="E88" s="48" t="s">
        <v>178</v>
      </c>
      <c r="F88" s="12" t="s">
        <v>179</v>
      </c>
      <c r="G88" s="23" t="s">
        <v>157</v>
      </c>
      <c r="H88" s="7" t="s">
        <v>14</v>
      </c>
      <c r="I88" s="7" t="s">
        <v>14</v>
      </c>
      <c r="J88" s="6" t="s">
        <v>15</v>
      </c>
    </row>
    <row r="89" spans="2:10" ht="31.5" x14ac:dyDescent="0.25">
      <c r="B89" s="86"/>
      <c r="C89" s="84"/>
      <c r="D89" s="56">
        <v>15.2</v>
      </c>
      <c r="E89" s="57" t="s">
        <v>339</v>
      </c>
      <c r="F89" s="58" t="s">
        <v>340</v>
      </c>
      <c r="G89" s="8" t="s">
        <v>157</v>
      </c>
      <c r="H89" s="7" t="s">
        <v>14</v>
      </c>
      <c r="I89" s="7" t="s">
        <v>14</v>
      </c>
      <c r="J89" s="6"/>
    </row>
    <row r="90" spans="2:10" s="53" customFormat="1" ht="31.5" x14ac:dyDescent="0.25">
      <c r="B90" s="86"/>
      <c r="C90" s="84"/>
      <c r="D90" s="54">
        <v>15.3</v>
      </c>
      <c r="E90" s="61" t="s">
        <v>180</v>
      </c>
      <c r="F90" s="14" t="s">
        <v>181</v>
      </c>
      <c r="G90" s="55" t="s">
        <v>157</v>
      </c>
      <c r="H90" s="52"/>
      <c r="I90" s="52"/>
      <c r="J90" s="51"/>
    </row>
    <row r="91" spans="2:10" s="53" customFormat="1" ht="39" x14ac:dyDescent="0.25">
      <c r="B91" s="86"/>
      <c r="C91" s="84"/>
      <c r="D91" s="56">
        <v>15.4</v>
      </c>
      <c r="E91" s="57" t="s">
        <v>341</v>
      </c>
      <c r="F91" s="58" t="s">
        <v>342</v>
      </c>
      <c r="G91" s="8" t="s">
        <v>157</v>
      </c>
      <c r="H91" s="7" t="s">
        <v>14</v>
      </c>
      <c r="I91" s="7" t="s">
        <v>14</v>
      </c>
      <c r="J91" s="51"/>
    </row>
    <row r="92" spans="2:10" s="25" customFormat="1" ht="39" x14ac:dyDescent="0.25">
      <c r="B92" s="86"/>
      <c r="C92" s="84"/>
      <c r="D92" s="6">
        <v>15.5</v>
      </c>
      <c r="E92" s="48" t="s">
        <v>182</v>
      </c>
      <c r="F92" s="12" t="s">
        <v>183</v>
      </c>
      <c r="G92" s="23" t="s">
        <v>157</v>
      </c>
      <c r="H92" s="7" t="s">
        <v>14</v>
      </c>
      <c r="I92" s="7" t="s">
        <v>14</v>
      </c>
      <c r="J92" s="6" t="s">
        <v>15</v>
      </c>
    </row>
    <row r="93" spans="2:10" ht="31.5" x14ac:dyDescent="0.25">
      <c r="B93" s="86"/>
      <c r="C93" s="84"/>
      <c r="D93" s="6">
        <v>15.6</v>
      </c>
      <c r="E93" s="48" t="s">
        <v>184</v>
      </c>
      <c r="F93" s="12" t="s">
        <v>185</v>
      </c>
      <c r="G93" s="23" t="s">
        <v>157</v>
      </c>
      <c r="H93" s="7" t="s">
        <v>14</v>
      </c>
      <c r="I93" s="7" t="s">
        <v>14</v>
      </c>
      <c r="J93" s="6" t="s">
        <v>15</v>
      </c>
    </row>
    <row r="94" spans="2:10" ht="47.25" x14ac:dyDescent="0.25">
      <c r="B94" s="86"/>
      <c r="C94" s="84"/>
      <c r="D94" s="6">
        <v>15.7</v>
      </c>
      <c r="E94" s="48" t="s">
        <v>186</v>
      </c>
      <c r="F94" s="12" t="s">
        <v>187</v>
      </c>
      <c r="G94" s="23" t="s">
        <v>157</v>
      </c>
      <c r="H94" s="7" t="s">
        <v>14</v>
      </c>
      <c r="I94" s="7" t="s">
        <v>14</v>
      </c>
      <c r="J94" s="6" t="s">
        <v>15</v>
      </c>
    </row>
    <row r="95" spans="2:10" ht="47.25" x14ac:dyDescent="0.25">
      <c r="B95" s="86"/>
      <c r="C95" s="84"/>
      <c r="D95" s="56">
        <v>15.8</v>
      </c>
      <c r="E95" s="57" t="s">
        <v>347</v>
      </c>
      <c r="F95" s="58" t="s">
        <v>688</v>
      </c>
      <c r="G95" s="8" t="s">
        <v>157</v>
      </c>
      <c r="H95" s="7" t="s">
        <v>14</v>
      </c>
      <c r="I95" s="7" t="s">
        <v>14</v>
      </c>
      <c r="J95" s="6"/>
    </row>
    <row r="96" spans="2:10" ht="31.5" x14ac:dyDescent="0.25">
      <c r="B96" s="86"/>
      <c r="C96" s="84"/>
      <c r="D96" s="6">
        <v>15.9</v>
      </c>
      <c r="E96" s="48" t="s">
        <v>188</v>
      </c>
      <c r="F96" s="12" t="s">
        <v>189</v>
      </c>
      <c r="G96" s="23" t="s">
        <v>157</v>
      </c>
      <c r="H96" s="7" t="s">
        <v>14</v>
      </c>
      <c r="I96" s="7" t="s">
        <v>14</v>
      </c>
      <c r="J96" s="6" t="s">
        <v>15</v>
      </c>
    </row>
    <row r="97" spans="2:10" ht="39" x14ac:dyDescent="0.25">
      <c r="B97" s="86"/>
      <c r="C97" s="85"/>
      <c r="D97" s="56">
        <v>15.1</v>
      </c>
      <c r="E97" s="57" t="s">
        <v>686</v>
      </c>
      <c r="F97" s="58" t="s">
        <v>687</v>
      </c>
      <c r="G97" s="8" t="s">
        <v>157</v>
      </c>
      <c r="H97" s="7" t="s">
        <v>14</v>
      </c>
      <c r="I97" s="7" t="s">
        <v>14</v>
      </c>
      <c r="J97" s="6"/>
    </row>
    <row r="98" spans="2:10" ht="23.25" x14ac:dyDescent="0.25">
      <c r="B98" s="86"/>
      <c r="C98" s="46"/>
      <c r="D98" s="15"/>
      <c r="E98" s="46"/>
      <c r="F98" s="19"/>
      <c r="G98" s="24"/>
      <c r="H98" s="15"/>
      <c r="I98" s="15"/>
      <c r="J98" s="15"/>
    </row>
    <row r="99" spans="2:10" ht="47.25" x14ac:dyDescent="0.25">
      <c r="B99" s="86"/>
      <c r="C99" s="82" t="s">
        <v>190</v>
      </c>
      <c r="D99" s="6">
        <v>16.100000000000001</v>
      </c>
      <c r="E99" s="48" t="s">
        <v>191</v>
      </c>
      <c r="F99" s="12" t="s">
        <v>192</v>
      </c>
      <c r="G99" s="23" t="s">
        <v>157</v>
      </c>
      <c r="H99" s="7" t="s">
        <v>14</v>
      </c>
      <c r="I99" s="7" t="s">
        <v>14</v>
      </c>
      <c r="J99" s="6" t="s">
        <v>15</v>
      </c>
    </row>
    <row r="100" spans="2:10" ht="31.5" x14ac:dyDescent="0.25">
      <c r="B100" s="86"/>
      <c r="C100" s="84"/>
      <c r="D100" s="6">
        <v>16.2</v>
      </c>
      <c r="E100" s="48" t="s">
        <v>193</v>
      </c>
      <c r="F100" s="12" t="s">
        <v>194</v>
      </c>
      <c r="G100" s="23" t="s">
        <v>157</v>
      </c>
      <c r="H100" s="7" t="s">
        <v>14</v>
      </c>
      <c r="I100" s="7" t="s">
        <v>14</v>
      </c>
      <c r="J100" s="6" t="s">
        <v>15</v>
      </c>
    </row>
    <row r="101" spans="2:10" ht="47.25" x14ac:dyDescent="0.25">
      <c r="B101" s="86"/>
      <c r="C101" s="84"/>
      <c r="D101" s="56">
        <v>16.399999999999999</v>
      </c>
      <c r="E101" s="57" t="s">
        <v>345</v>
      </c>
      <c r="F101" s="58" t="s">
        <v>346</v>
      </c>
      <c r="G101" s="8" t="s">
        <v>157</v>
      </c>
      <c r="H101" s="7" t="s">
        <v>14</v>
      </c>
      <c r="I101" s="7" t="s">
        <v>14</v>
      </c>
      <c r="J101" s="6"/>
    </row>
    <row r="102" spans="2:10" ht="31.5" x14ac:dyDescent="0.25">
      <c r="B102" s="86"/>
      <c r="C102" s="84"/>
      <c r="D102" s="6">
        <v>16.5</v>
      </c>
      <c r="E102" s="48" t="s">
        <v>195</v>
      </c>
      <c r="F102" s="12" t="s">
        <v>196</v>
      </c>
      <c r="G102" s="23" t="s">
        <v>157</v>
      </c>
      <c r="H102" s="7" t="s">
        <v>14</v>
      </c>
      <c r="I102" s="7" t="s">
        <v>14</v>
      </c>
      <c r="J102" s="6" t="s">
        <v>15</v>
      </c>
    </row>
    <row r="103" spans="2:10" ht="23.25" x14ac:dyDescent="0.25">
      <c r="B103" s="86"/>
      <c r="C103" s="46"/>
      <c r="D103" s="15"/>
      <c r="E103" s="46"/>
      <c r="F103" s="19"/>
      <c r="G103" s="24"/>
      <c r="H103" s="15"/>
      <c r="I103" s="15"/>
      <c r="J103" s="15"/>
    </row>
    <row r="104" spans="2:10" ht="39" x14ac:dyDescent="0.25">
      <c r="B104" s="86"/>
      <c r="C104" s="82" t="s">
        <v>197</v>
      </c>
      <c r="D104" s="6">
        <v>17.100000000000001</v>
      </c>
      <c r="E104" s="49" t="s">
        <v>198</v>
      </c>
      <c r="F104" s="20" t="s">
        <v>199</v>
      </c>
      <c r="G104" s="23" t="s">
        <v>13</v>
      </c>
      <c r="H104" s="7" t="s">
        <v>14</v>
      </c>
      <c r="I104" s="7" t="s">
        <v>14</v>
      </c>
      <c r="J104" s="6" t="s">
        <v>15</v>
      </c>
    </row>
    <row r="105" spans="2:10" ht="39" x14ac:dyDescent="0.25">
      <c r="B105" s="86"/>
      <c r="C105" s="84"/>
      <c r="D105" s="6">
        <v>17.2</v>
      </c>
      <c r="E105" s="49" t="s">
        <v>200</v>
      </c>
      <c r="F105" s="20" t="s">
        <v>201</v>
      </c>
      <c r="G105" s="23" t="s">
        <v>13</v>
      </c>
      <c r="H105" s="7" t="s">
        <v>14</v>
      </c>
      <c r="I105" s="7" t="s">
        <v>14</v>
      </c>
      <c r="J105" s="6" t="s">
        <v>15</v>
      </c>
    </row>
    <row r="106" spans="2:10" ht="39" x14ac:dyDescent="0.25">
      <c r="B106" s="86"/>
      <c r="C106" s="84"/>
      <c r="D106" s="6">
        <v>17.3</v>
      </c>
      <c r="E106" s="49" t="s">
        <v>202</v>
      </c>
      <c r="F106" s="20" t="s">
        <v>203</v>
      </c>
      <c r="G106" s="23" t="s">
        <v>13</v>
      </c>
      <c r="H106" s="7" t="s">
        <v>14</v>
      </c>
      <c r="I106" s="7" t="s">
        <v>14</v>
      </c>
      <c r="J106" s="6" t="s">
        <v>15</v>
      </c>
    </row>
    <row r="107" spans="2:10" ht="31.5" x14ac:dyDescent="0.25">
      <c r="B107" s="86"/>
      <c r="C107" s="84"/>
      <c r="D107" s="6">
        <v>17.399999999999999</v>
      </c>
      <c r="E107" s="49" t="s">
        <v>204</v>
      </c>
      <c r="F107" s="20" t="s">
        <v>205</v>
      </c>
      <c r="G107" s="23" t="s">
        <v>13</v>
      </c>
      <c r="H107" s="7" t="s">
        <v>14</v>
      </c>
      <c r="I107" s="7" t="s">
        <v>14</v>
      </c>
      <c r="J107" s="6" t="s">
        <v>15</v>
      </c>
    </row>
    <row r="108" spans="2:10" ht="23.25" x14ac:dyDescent="0.25">
      <c r="B108" s="80" t="s">
        <v>206</v>
      </c>
      <c r="C108" s="80"/>
      <c r="D108" s="80"/>
      <c r="E108" s="80"/>
      <c r="F108" s="80"/>
      <c r="G108" s="80"/>
      <c r="H108" s="80"/>
      <c r="I108" s="80"/>
      <c r="J108" s="80"/>
    </row>
    <row r="109" spans="2:10" ht="47.25" x14ac:dyDescent="0.25">
      <c r="B109" s="81" t="s">
        <v>206</v>
      </c>
      <c r="C109" s="82" t="s">
        <v>207</v>
      </c>
      <c r="D109" s="6">
        <v>18.100000000000001</v>
      </c>
      <c r="E109" s="48" t="s">
        <v>208</v>
      </c>
      <c r="F109" s="12" t="s">
        <v>209</v>
      </c>
      <c r="G109" s="23" t="s">
        <v>157</v>
      </c>
      <c r="H109" s="7" t="s">
        <v>14</v>
      </c>
      <c r="I109" s="7" t="s">
        <v>14</v>
      </c>
      <c r="J109" s="6" t="s">
        <v>15</v>
      </c>
    </row>
    <row r="110" spans="2:10" ht="31.5" x14ac:dyDescent="0.25">
      <c r="B110" s="81"/>
      <c r="C110" s="84"/>
      <c r="D110" s="6">
        <v>18.2</v>
      </c>
      <c r="E110" s="48" t="s">
        <v>210</v>
      </c>
      <c r="F110" s="12" t="s">
        <v>211</v>
      </c>
      <c r="G110" s="23" t="s">
        <v>157</v>
      </c>
      <c r="H110" s="7" t="s">
        <v>14</v>
      </c>
      <c r="I110" s="7" t="s">
        <v>14</v>
      </c>
      <c r="J110" s="6" t="s">
        <v>15</v>
      </c>
    </row>
    <row r="111" spans="2:10" ht="39" x14ac:dyDescent="0.25">
      <c r="B111" s="81"/>
      <c r="C111" s="84"/>
      <c r="D111" s="6">
        <v>18.3</v>
      </c>
      <c r="E111" s="48" t="s">
        <v>212</v>
      </c>
      <c r="F111" s="12" t="s">
        <v>213</v>
      </c>
      <c r="G111" s="23" t="s">
        <v>157</v>
      </c>
      <c r="H111" s="7" t="s">
        <v>14</v>
      </c>
      <c r="I111" s="7" t="s">
        <v>14</v>
      </c>
      <c r="J111" s="6" t="s">
        <v>15</v>
      </c>
    </row>
    <row r="112" spans="2:10" ht="39" x14ac:dyDescent="0.25">
      <c r="B112" s="81"/>
      <c r="C112" s="84"/>
      <c r="D112" s="56">
        <v>18.399999999999999</v>
      </c>
      <c r="E112" s="57" t="s">
        <v>343</v>
      </c>
      <c r="F112" s="58" t="s">
        <v>344</v>
      </c>
      <c r="G112" s="8" t="s">
        <v>157</v>
      </c>
      <c r="H112" s="7" t="s">
        <v>14</v>
      </c>
      <c r="I112" s="7" t="s">
        <v>14</v>
      </c>
      <c r="J112" s="6"/>
    </row>
    <row r="113" spans="2:10" ht="47.25" x14ac:dyDescent="0.25">
      <c r="B113" s="81"/>
      <c r="C113" s="84"/>
      <c r="D113" s="6">
        <v>18.5</v>
      </c>
      <c r="E113" s="48" t="s">
        <v>214</v>
      </c>
      <c r="F113" s="12" t="s">
        <v>689</v>
      </c>
      <c r="G113" s="23" t="s">
        <v>157</v>
      </c>
      <c r="H113" s="7" t="s">
        <v>14</v>
      </c>
      <c r="I113" s="7" t="s">
        <v>14</v>
      </c>
      <c r="J113" s="6" t="s">
        <v>15</v>
      </c>
    </row>
    <row r="114" spans="2:10" ht="47.25" x14ac:dyDescent="0.25">
      <c r="B114" s="81"/>
      <c r="C114" s="85"/>
      <c r="D114" s="6">
        <v>18.600000000000001</v>
      </c>
      <c r="E114" s="48" t="s">
        <v>215</v>
      </c>
      <c r="F114" s="12" t="s">
        <v>216</v>
      </c>
      <c r="G114" s="55" t="s">
        <v>157</v>
      </c>
      <c r="H114" s="7" t="s">
        <v>14</v>
      </c>
      <c r="I114" s="7" t="s">
        <v>14</v>
      </c>
      <c r="J114" s="6" t="s">
        <v>15</v>
      </c>
    </row>
    <row r="115" spans="2:10" ht="23.25" x14ac:dyDescent="0.25">
      <c r="B115" s="81"/>
      <c r="C115" s="46"/>
      <c r="D115" s="15"/>
      <c r="E115" s="46"/>
      <c r="F115" s="19"/>
      <c r="G115" s="24"/>
      <c r="H115" s="15"/>
      <c r="I115" s="15"/>
      <c r="J115" s="15"/>
    </row>
    <row r="116" spans="2:10" ht="47.25" x14ac:dyDescent="0.45">
      <c r="B116" s="81"/>
      <c r="C116" s="82" t="s">
        <v>217</v>
      </c>
      <c r="D116" s="26">
        <v>19.100000000000001</v>
      </c>
      <c r="E116" s="48" t="s">
        <v>218</v>
      </c>
      <c r="F116" s="27" t="s">
        <v>219</v>
      </c>
      <c r="G116" s="23" t="s">
        <v>157</v>
      </c>
      <c r="H116" s="7" t="s">
        <v>14</v>
      </c>
      <c r="I116" s="7" t="s">
        <v>14</v>
      </c>
      <c r="J116" s="6" t="s">
        <v>15</v>
      </c>
    </row>
    <row r="117" spans="2:10" ht="47.25" x14ac:dyDescent="0.45">
      <c r="B117" s="81"/>
      <c r="C117" s="84"/>
      <c r="D117" s="26">
        <v>19.2</v>
      </c>
      <c r="E117" s="48" t="s">
        <v>220</v>
      </c>
      <c r="F117" s="27" t="s">
        <v>221</v>
      </c>
      <c r="G117" s="23" t="s">
        <v>157</v>
      </c>
      <c r="H117" s="7" t="s">
        <v>14</v>
      </c>
      <c r="I117" s="7" t="s">
        <v>14</v>
      </c>
      <c r="J117" s="6" t="s">
        <v>15</v>
      </c>
    </row>
    <row r="118" spans="2:10" ht="39" x14ac:dyDescent="0.45">
      <c r="B118" s="81"/>
      <c r="C118" s="84"/>
      <c r="D118" s="26">
        <v>19.3</v>
      </c>
      <c r="E118" s="48" t="s">
        <v>222</v>
      </c>
      <c r="F118" s="27" t="s">
        <v>223</v>
      </c>
      <c r="G118" s="23" t="s">
        <v>157</v>
      </c>
      <c r="H118" s="7" t="s">
        <v>14</v>
      </c>
      <c r="I118" s="7" t="s">
        <v>14</v>
      </c>
      <c r="J118" s="6" t="s">
        <v>15</v>
      </c>
    </row>
    <row r="119" spans="2:10" ht="31.5" x14ac:dyDescent="0.45">
      <c r="B119" s="81"/>
      <c r="C119" s="84"/>
      <c r="D119" s="26">
        <v>19.399999999999999</v>
      </c>
      <c r="E119" s="48" t="s">
        <v>224</v>
      </c>
      <c r="F119" s="27" t="s">
        <v>225</v>
      </c>
      <c r="G119" s="23" t="s">
        <v>157</v>
      </c>
      <c r="H119" s="7" t="s">
        <v>14</v>
      </c>
      <c r="I119" s="7" t="s">
        <v>14</v>
      </c>
      <c r="J119" s="6" t="s">
        <v>15</v>
      </c>
    </row>
    <row r="120" spans="2:10" ht="47.25" x14ac:dyDescent="0.45">
      <c r="B120" s="81"/>
      <c r="C120" s="85"/>
      <c r="D120" s="26">
        <v>19.5</v>
      </c>
      <c r="E120" s="48" t="s">
        <v>226</v>
      </c>
      <c r="F120" s="27" t="s">
        <v>227</v>
      </c>
      <c r="G120" s="23" t="s">
        <v>157</v>
      </c>
      <c r="H120" s="7" t="s">
        <v>14</v>
      </c>
      <c r="I120" s="7" t="s">
        <v>14</v>
      </c>
      <c r="J120" s="6" t="s">
        <v>15</v>
      </c>
    </row>
    <row r="121" spans="2:10" ht="23.25" x14ac:dyDescent="0.25">
      <c r="B121" s="80" t="s">
        <v>228</v>
      </c>
      <c r="C121" s="80"/>
      <c r="D121" s="80"/>
      <c r="E121" s="80"/>
      <c r="F121" s="80"/>
      <c r="G121" s="80"/>
      <c r="H121" s="80"/>
      <c r="I121" s="80"/>
      <c r="J121" s="80"/>
    </row>
    <row r="122" spans="2:10" ht="31.5" x14ac:dyDescent="0.25">
      <c r="B122" s="86" t="s">
        <v>228</v>
      </c>
      <c r="C122" s="82" t="s">
        <v>229</v>
      </c>
      <c r="D122" s="9">
        <v>20.100000000000001</v>
      </c>
      <c r="E122" s="48" t="s">
        <v>230</v>
      </c>
      <c r="F122" s="12" t="s">
        <v>231</v>
      </c>
      <c r="G122" s="23" t="s">
        <v>157</v>
      </c>
      <c r="H122" s="7" t="s">
        <v>14</v>
      </c>
      <c r="I122" s="7" t="s">
        <v>14</v>
      </c>
      <c r="J122" s="6" t="s">
        <v>15</v>
      </c>
    </row>
    <row r="123" spans="2:10" ht="31.5" x14ac:dyDescent="0.25">
      <c r="B123" s="86"/>
      <c r="C123" s="84"/>
      <c r="D123" s="9">
        <v>20.2</v>
      </c>
      <c r="E123" s="48" t="s">
        <v>232</v>
      </c>
      <c r="F123" s="12" t="s">
        <v>233</v>
      </c>
      <c r="G123" s="23" t="s">
        <v>157</v>
      </c>
      <c r="H123" s="7" t="s">
        <v>14</v>
      </c>
      <c r="I123" s="7" t="s">
        <v>14</v>
      </c>
      <c r="J123" s="6" t="s">
        <v>15</v>
      </c>
    </row>
    <row r="124" spans="2:10" ht="31.5" x14ac:dyDescent="0.25">
      <c r="B124" s="86"/>
      <c r="C124" s="84"/>
      <c r="D124" s="9">
        <v>20.3</v>
      </c>
      <c r="E124" s="48" t="s">
        <v>234</v>
      </c>
      <c r="F124" s="12" t="s">
        <v>235</v>
      </c>
      <c r="G124" s="23" t="s">
        <v>157</v>
      </c>
      <c r="H124" s="7" t="s">
        <v>14</v>
      </c>
      <c r="I124" s="7" t="s">
        <v>14</v>
      </c>
      <c r="J124" s="6" t="s">
        <v>15</v>
      </c>
    </row>
    <row r="125" spans="2:10" ht="31.5" x14ac:dyDescent="0.25">
      <c r="B125" s="86"/>
      <c r="C125" s="85"/>
      <c r="D125" s="9">
        <v>20.399999999999999</v>
      </c>
      <c r="E125" s="48" t="s">
        <v>236</v>
      </c>
      <c r="F125" s="12" t="s">
        <v>237</v>
      </c>
      <c r="G125" s="23" t="s">
        <v>157</v>
      </c>
      <c r="H125" s="7" t="s">
        <v>14</v>
      </c>
      <c r="I125" s="7" t="s">
        <v>14</v>
      </c>
      <c r="J125" s="6" t="s">
        <v>15</v>
      </c>
    </row>
    <row r="126" spans="2:10" ht="23.25" x14ac:dyDescent="0.25">
      <c r="B126" s="86"/>
      <c r="C126" s="46"/>
      <c r="D126" s="15"/>
      <c r="E126" s="46"/>
      <c r="F126" s="19"/>
      <c r="G126" s="24"/>
      <c r="H126" s="15"/>
      <c r="I126" s="15"/>
      <c r="J126" s="15"/>
    </row>
    <row r="127" spans="2:10" ht="39" x14ac:dyDescent="0.25">
      <c r="B127" s="86"/>
      <c r="C127" s="79" t="s">
        <v>238</v>
      </c>
      <c r="D127" s="9">
        <v>21.1</v>
      </c>
      <c r="E127" s="48" t="s">
        <v>239</v>
      </c>
      <c r="F127" s="12" t="s">
        <v>240</v>
      </c>
      <c r="G127" s="23" t="s">
        <v>157</v>
      </c>
      <c r="H127" s="7" t="s">
        <v>14</v>
      </c>
      <c r="I127" s="7" t="s">
        <v>14</v>
      </c>
      <c r="J127" s="6" t="s">
        <v>15</v>
      </c>
    </row>
    <row r="128" spans="2:10" ht="31.5" x14ac:dyDescent="0.25">
      <c r="B128" s="86"/>
      <c r="C128" s="79"/>
      <c r="D128" s="9">
        <v>21.2</v>
      </c>
      <c r="E128" s="48" t="s">
        <v>241</v>
      </c>
      <c r="F128" s="12" t="s">
        <v>242</v>
      </c>
      <c r="G128" s="23" t="s">
        <v>157</v>
      </c>
      <c r="H128" s="7" t="s">
        <v>14</v>
      </c>
      <c r="I128" s="7" t="s">
        <v>14</v>
      </c>
      <c r="J128" s="6" t="s">
        <v>15</v>
      </c>
    </row>
    <row r="129" spans="2:10" ht="23.25" x14ac:dyDescent="0.25">
      <c r="B129" s="86"/>
      <c r="C129" s="46"/>
      <c r="D129" s="15"/>
      <c r="E129" s="46"/>
      <c r="F129" s="19"/>
      <c r="G129" s="24"/>
      <c r="H129" s="15"/>
      <c r="I129" s="15"/>
      <c r="J129" s="15"/>
    </row>
    <row r="130" spans="2:10" ht="47.25" x14ac:dyDescent="0.25">
      <c r="B130" s="86"/>
      <c r="C130" s="79" t="s">
        <v>243</v>
      </c>
      <c r="D130" s="9">
        <v>22.1</v>
      </c>
      <c r="E130" s="50" t="s">
        <v>244</v>
      </c>
      <c r="F130" s="12" t="s">
        <v>245</v>
      </c>
      <c r="G130" s="8" t="s">
        <v>157</v>
      </c>
      <c r="H130" s="7" t="s">
        <v>14</v>
      </c>
      <c r="I130" s="7" t="s">
        <v>14</v>
      </c>
      <c r="J130" s="6" t="s">
        <v>15</v>
      </c>
    </row>
    <row r="131" spans="2:10" ht="39" x14ac:dyDescent="0.25">
      <c r="B131" s="86"/>
      <c r="C131" s="79"/>
      <c r="D131" s="6">
        <v>22.2</v>
      </c>
      <c r="E131" s="50" t="s">
        <v>246</v>
      </c>
      <c r="F131" s="12" t="s">
        <v>247</v>
      </c>
      <c r="G131" s="8" t="s">
        <v>157</v>
      </c>
      <c r="H131" s="7" t="s">
        <v>14</v>
      </c>
      <c r="I131" s="7" t="s">
        <v>14</v>
      </c>
      <c r="J131" s="6" t="s">
        <v>15</v>
      </c>
    </row>
    <row r="132" spans="2:10" ht="23.25" x14ac:dyDescent="0.25">
      <c r="B132" s="80" t="s">
        <v>121</v>
      </c>
      <c r="C132" s="80"/>
      <c r="D132" s="80"/>
      <c r="E132" s="80"/>
      <c r="F132" s="80"/>
      <c r="G132" s="80"/>
      <c r="H132" s="80"/>
      <c r="I132" s="80"/>
      <c r="J132" s="80"/>
    </row>
    <row r="133" spans="2:10" ht="31.5" x14ac:dyDescent="0.45">
      <c r="B133" s="81" t="s">
        <v>121</v>
      </c>
      <c r="C133" s="82" t="s">
        <v>248</v>
      </c>
      <c r="D133" s="9">
        <v>23.1</v>
      </c>
      <c r="E133" s="48" t="s">
        <v>249</v>
      </c>
      <c r="F133" s="27" t="s">
        <v>250</v>
      </c>
      <c r="G133" s="23" t="s">
        <v>121</v>
      </c>
      <c r="H133" s="7" t="s">
        <v>14</v>
      </c>
      <c r="I133" s="7" t="s">
        <v>14</v>
      </c>
      <c r="J133" s="6" t="s">
        <v>15</v>
      </c>
    </row>
    <row r="134" spans="2:10" ht="31.5" x14ac:dyDescent="0.45">
      <c r="B134" s="81"/>
      <c r="C134" s="84"/>
      <c r="D134" s="9">
        <v>23.2</v>
      </c>
      <c r="E134" s="48" t="s">
        <v>251</v>
      </c>
      <c r="F134" s="27" t="s">
        <v>252</v>
      </c>
      <c r="G134" s="23" t="s">
        <v>157</v>
      </c>
      <c r="H134" s="7" t="s">
        <v>14</v>
      </c>
      <c r="I134" s="7" t="s">
        <v>14</v>
      </c>
      <c r="J134" s="6" t="s">
        <v>15</v>
      </c>
    </row>
    <row r="135" spans="2:10" ht="47.25" x14ac:dyDescent="0.25">
      <c r="B135" s="81"/>
      <c r="C135" s="85"/>
      <c r="D135" s="9">
        <v>23.3</v>
      </c>
      <c r="E135" s="62" t="s">
        <v>253</v>
      </c>
      <c r="F135" s="38" t="s">
        <v>254</v>
      </c>
      <c r="G135" s="37" t="s">
        <v>121</v>
      </c>
      <c r="H135" s="7" t="s">
        <v>14</v>
      </c>
      <c r="I135" s="7" t="s">
        <v>14</v>
      </c>
      <c r="J135" s="6" t="s">
        <v>15</v>
      </c>
    </row>
    <row r="136" spans="2:10" ht="23.25" x14ac:dyDescent="0.25">
      <c r="B136" s="81"/>
      <c r="C136" s="46"/>
      <c r="D136" s="15"/>
      <c r="E136" s="46"/>
      <c r="F136" s="19"/>
      <c r="G136" s="24"/>
      <c r="H136" s="15"/>
      <c r="I136" s="15"/>
      <c r="J136" s="15"/>
    </row>
    <row r="137" spans="2:10" ht="31.5" x14ac:dyDescent="0.45">
      <c r="B137" s="81"/>
      <c r="C137" s="82" t="s">
        <v>255</v>
      </c>
      <c r="D137" s="9">
        <v>24.1</v>
      </c>
      <c r="E137" s="48" t="s">
        <v>256</v>
      </c>
      <c r="F137" s="27" t="s">
        <v>257</v>
      </c>
      <c r="G137" s="23" t="s">
        <v>121</v>
      </c>
      <c r="H137" s="7" t="s">
        <v>14</v>
      </c>
      <c r="I137" s="7" t="s">
        <v>14</v>
      </c>
      <c r="J137" s="6" t="s">
        <v>15</v>
      </c>
    </row>
    <row r="138" spans="2:10" ht="31.5" x14ac:dyDescent="0.25">
      <c r="B138" s="81"/>
      <c r="C138" s="82"/>
      <c r="D138" s="9">
        <v>24.2</v>
      </c>
      <c r="E138" s="48" t="s">
        <v>258</v>
      </c>
      <c r="F138" s="12" t="s">
        <v>259</v>
      </c>
      <c r="G138" s="23" t="s">
        <v>121</v>
      </c>
      <c r="H138" s="7" t="s">
        <v>14</v>
      </c>
      <c r="I138" s="7" t="s">
        <v>14</v>
      </c>
      <c r="J138" s="6" t="s">
        <v>15</v>
      </c>
    </row>
    <row r="139" spans="2:10" ht="47.25" x14ac:dyDescent="0.25">
      <c r="B139" s="81"/>
      <c r="C139" s="82"/>
      <c r="D139" s="9">
        <v>24.3</v>
      </c>
      <c r="E139" s="48" t="s">
        <v>260</v>
      </c>
      <c r="F139" s="12" t="s">
        <v>261</v>
      </c>
      <c r="G139" s="23" t="s">
        <v>121</v>
      </c>
      <c r="H139" s="7" t="s">
        <v>14</v>
      </c>
      <c r="I139" s="7" t="s">
        <v>14</v>
      </c>
      <c r="J139" s="6" t="s">
        <v>15</v>
      </c>
    </row>
    <row r="140" spans="2:10" ht="31.5" x14ac:dyDescent="0.45">
      <c r="B140" s="81"/>
      <c r="C140" s="82"/>
      <c r="D140" s="9">
        <v>24.4</v>
      </c>
      <c r="E140" s="48" t="s">
        <v>262</v>
      </c>
      <c r="F140" s="27" t="s">
        <v>263</v>
      </c>
      <c r="G140" s="23" t="s">
        <v>121</v>
      </c>
      <c r="H140" s="7" t="s">
        <v>14</v>
      </c>
      <c r="I140" s="7" t="s">
        <v>14</v>
      </c>
      <c r="J140" s="6" t="s">
        <v>15</v>
      </c>
    </row>
    <row r="141" spans="2:10" ht="23.25" x14ac:dyDescent="0.25">
      <c r="B141" s="80" t="s">
        <v>264</v>
      </c>
      <c r="C141" s="80"/>
      <c r="D141" s="80"/>
      <c r="E141" s="80"/>
      <c r="F141" s="80"/>
      <c r="G141" s="80"/>
      <c r="H141" s="80"/>
      <c r="I141" s="80"/>
      <c r="J141" s="80"/>
    </row>
    <row r="142" spans="2:10" ht="31.5" x14ac:dyDescent="0.25">
      <c r="B142" s="93" t="s">
        <v>264</v>
      </c>
      <c r="C142" s="82" t="s">
        <v>265</v>
      </c>
      <c r="D142" s="9">
        <v>25.1</v>
      </c>
      <c r="E142" s="48" t="s">
        <v>266</v>
      </c>
      <c r="F142" s="12" t="s">
        <v>267</v>
      </c>
      <c r="G142" s="23" t="s">
        <v>13</v>
      </c>
      <c r="H142" s="7" t="s">
        <v>14</v>
      </c>
      <c r="I142" s="7" t="s">
        <v>14</v>
      </c>
      <c r="J142" s="6" t="s">
        <v>15</v>
      </c>
    </row>
    <row r="143" spans="2:10" ht="31.5" x14ac:dyDescent="0.25">
      <c r="B143" s="93"/>
      <c r="C143" s="82"/>
      <c r="D143" s="9">
        <v>25.2</v>
      </c>
      <c r="E143" s="48" t="s">
        <v>268</v>
      </c>
      <c r="F143" s="12" t="s">
        <v>269</v>
      </c>
      <c r="G143" s="23" t="s">
        <v>13</v>
      </c>
      <c r="H143" s="7" t="s">
        <v>14</v>
      </c>
      <c r="I143" s="7" t="s">
        <v>14</v>
      </c>
      <c r="J143" s="6" t="s">
        <v>15</v>
      </c>
    </row>
    <row r="144" spans="2:10" ht="23.25" x14ac:dyDescent="0.25">
      <c r="B144" s="93"/>
      <c r="C144" s="46"/>
      <c r="D144" s="15"/>
      <c r="E144" s="46"/>
      <c r="F144" s="19"/>
      <c r="G144" s="24"/>
      <c r="H144" s="15"/>
      <c r="I144" s="15"/>
      <c r="J144" s="15"/>
    </row>
    <row r="145" spans="2:10" ht="39" x14ac:dyDescent="0.25">
      <c r="B145" s="93"/>
      <c r="C145" s="30" t="s">
        <v>270</v>
      </c>
      <c r="D145" s="9">
        <v>26.1</v>
      </c>
      <c r="E145" s="48" t="s">
        <v>271</v>
      </c>
      <c r="F145" s="12" t="s">
        <v>272</v>
      </c>
      <c r="G145" s="23" t="s">
        <v>273</v>
      </c>
      <c r="H145" s="7" t="s">
        <v>14</v>
      </c>
      <c r="I145" s="7" t="s">
        <v>14</v>
      </c>
      <c r="J145" s="6" t="s">
        <v>15</v>
      </c>
    </row>
    <row r="146" spans="2:10" ht="23.25" x14ac:dyDescent="0.25">
      <c r="B146" s="80" t="s">
        <v>274</v>
      </c>
      <c r="C146" s="83"/>
      <c r="D146" s="83"/>
      <c r="E146" s="83"/>
      <c r="F146" s="83"/>
      <c r="G146" s="83"/>
      <c r="H146" s="83"/>
      <c r="I146" s="83"/>
      <c r="J146" s="83"/>
    </row>
    <row r="147" spans="2:10" ht="47.25" x14ac:dyDescent="0.25">
      <c r="B147" s="86" t="s">
        <v>274</v>
      </c>
      <c r="C147" s="88" t="s">
        <v>275</v>
      </c>
      <c r="D147" s="9">
        <v>27.1</v>
      </c>
      <c r="E147" s="48" t="s">
        <v>276</v>
      </c>
      <c r="F147" s="12" t="s">
        <v>277</v>
      </c>
      <c r="G147" s="23" t="s">
        <v>278</v>
      </c>
      <c r="H147" s="7" t="s">
        <v>14</v>
      </c>
      <c r="I147" s="7" t="s">
        <v>14</v>
      </c>
      <c r="J147" s="6" t="s">
        <v>15</v>
      </c>
    </row>
    <row r="148" spans="2:10" ht="47.25" x14ac:dyDescent="0.25">
      <c r="B148" s="86"/>
      <c r="C148" s="89"/>
      <c r="D148" s="9">
        <v>27.2</v>
      </c>
      <c r="E148" s="48" t="s">
        <v>279</v>
      </c>
      <c r="F148" s="12" t="s">
        <v>280</v>
      </c>
      <c r="G148" s="23" t="s">
        <v>278</v>
      </c>
      <c r="H148" s="7" t="s">
        <v>14</v>
      </c>
      <c r="I148" s="7" t="s">
        <v>14</v>
      </c>
      <c r="J148" s="6" t="s">
        <v>15</v>
      </c>
    </row>
    <row r="149" spans="2:10" ht="47.25" x14ac:dyDescent="0.25">
      <c r="B149" s="86"/>
      <c r="C149" s="89"/>
      <c r="D149" s="9">
        <v>27.3</v>
      </c>
      <c r="E149" s="48" t="s">
        <v>281</v>
      </c>
      <c r="F149" s="12" t="s">
        <v>282</v>
      </c>
      <c r="G149" s="10" t="s">
        <v>283</v>
      </c>
      <c r="H149" s="7" t="s">
        <v>14</v>
      </c>
      <c r="I149" s="7" t="s">
        <v>14</v>
      </c>
      <c r="J149" s="6" t="s">
        <v>15</v>
      </c>
    </row>
    <row r="150" spans="2:10" ht="31.5" x14ac:dyDescent="0.25">
      <c r="B150" s="86"/>
      <c r="C150" s="89"/>
      <c r="D150" s="9">
        <v>27.4</v>
      </c>
      <c r="E150" s="48" t="s">
        <v>284</v>
      </c>
      <c r="F150" s="12" t="s">
        <v>285</v>
      </c>
      <c r="G150" s="23" t="s">
        <v>278</v>
      </c>
      <c r="H150" s="7" t="s">
        <v>14</v>
      </c>
      <c r="I150" s="7" t="s">
        <v>14</v>
      </c>
      <c r="J150" s="6" t="s">
        <v>15</v>
      </c>
    </row>
    <row r="151" spans="2:10" ht="47.25" x14ac:dyDescent="0.25">
      <c r="B151" s="86"/>
      <c r="C151" s="89"/>
      <c r="D151" s="32">
        <v>27.5</v>
      </c>
      <c r="E151" s="60" t="s">
        <v>286</v>
      </c>
      <c r="F151" s="33" t="s">
        <v>287</v>
      </c>
      <c r="G151" s="34" t="s">
        <v>278</v>
      </c>
      <c r="H151" s="7" t="s">
        <v>14</v>
      </c>
      <c r="I151" s="7" t="s">
        <v>14</v>
      </c>
      <c r="J151" s="6" t="s">
        <v>15</v>
      </c>
    </row>
    <row r="152" spans="2:10" ht="31.5" x14ac:dyDescent="0.25">
      <c r="B152" s="86"/>
      <c r="C152" s="89"/>
      <c r="D152" s="32">
        <v>27.6</v>
      </c>
      <c r="E152" s="60" t="s">
        <v>288</v>
      </c>
      <c r="F152" s="33" t="s">
        <v>289</v>
      </c>
      <c r="G152" s="34" t="s">
        <v>278</v>
      </c>
      <c r="H152" s="7" t="s">
        <v>14</v>
      </c>
      <c r="I152" s="7" t="s">
        <v>14</v>
      </c>
      <c r="J152" s="6" t="s">
        <v>15</v>
      </c>
    </row>
    <row r="153" spans="2:10" ht="23.25" x14ac:dyDescent="0.25">
      <c r="B153" s="86"/>
      <c r="C153" s="47"/>
      <c r="D153" s="15"/>
      <c r="E153" s="46"/>
      <c r="F153" s="19"/>
      <c r="G153" s="24"/>
      <c r="H153" s="15"/>
      <c r="I153" s="15"/>
      <c r="J153" s="15"/>
    </row>
    <row r="154" spans="2:10" ht="47.25" x14ac:dyDescent="0.25">
      <c r="B154" s="86"/>
      <c r="C154" s="84" t="s">
        <v>290</v>
      </c>
      <c r="D154" s="9">
        <v>28.1</v>
      </c>
      <c r="E154" s="48" t="s">
        <v>291</v>
      </c>
      <c r="F154" s="12" t="s">
        <v>292</v>
      </c>
      <c r="G154" s="23" t="s">
        <v>278</v>
      </c>
      <c r="H154" s="7" t="s">
        <v>14</v>
      </c>
      <c r="I154" s="7" t="s">
        <v>14</v>
      </c>
      <c r="J154" s="6" t="s">
        <v>15</v>
      </c>
    </row>
    <row r="155" spans="2:10" ht="47.25" x14ac:dyDescent="0.25">
      <c r="B155" s="86"/>
      <c r="C155" s="84"/>
      <c r="D155" s="9">
        <v>28.2</v>
      </c>
      <c r="E155" s="48" t="s">
        <v>293</v>
      </c>
      <c r="F155" s="12" t="s">
        <v>294</v>
      </c>
      <c r="G155" s="23" t="s">
        <v>278</v>
      </c>
      <c r="H155" s="7" t="s">
        <v>14</v>
      </c>
      <c r="I155" s="7" t="s">
        <v>14</v>
      </c>
      <c r="J155" s="6" t="s">
        <v>15</v>
      </c>
    </row>
    <row r="156" spans="2:10" ht="31.5" x14ac:dyDescent="0.25">
      <c r="B156" s="86"/>
      <c r="C156" s="84"/>
      <c r="D156" s="9">
        <v>28.3</v>
      </c>
      <c r="E156" s="48" t="s">
        <v>295</v>
      </c>
      <c r="F156" s="12" t="s">
        <v>296</v>
      </c>
      <c r="G156" s="23" t="s">
        <v>157</v>
      </c>
      <c r="H156" s="7" t="s">
        <v>14</v>
      </c>
      <c r="I156" s="7" t="s">
        <v>14</v>
      </c>
      <c r="J156" s="6" t="s">
        <v>15</v>
      </c>
    </row>
    <row r="157" spans="2:10" ht="47.25" x14ac:dyDescent="0.25">
      <c r="B157" s="86"/>
      <c r="C157" s="85"/>
      <c r="D157" s="9">
        <v>28.4</v>
      </c>
      <c r="E157" s="48" t="s">
        <v>297</v>
      </c>
      <c r="F157" s="12" t="s">
        <v>298</v>
      </c>
      <c r="G157" s="23" t="s">
        <v>157</v>
      </c>
      <c r="H157" s="7" t="s">
        <v>14</v>
      </c>
      <c r="I157" s="7" t="s">
        <v>14</v>
      </c>
      <c r="J157" s="6" t="s">
        <v>15</v>
      </c>
    </row>
    <row r="158" spans="2:10" ht="23.25" x14ac:dyDescent="0.25">
      <c r="B158" s="86"/>
      <c r="C158" s="46"/>
      <c r="D158" s="15"/>
      <c r="E158" s="46"/>
      <c r="F158" s="19"/>
      <c r="G158" s="24"/>
      <c r="H158" s="15"/>
      <c r="I158" s="15"/>
      <c r="J158" s="15"/>
    </row>
    <row r="159" spans="2:10" ht="47.25" x14ac:dyDescent="0.25">
      <c r="B159" s="86"/>
      <c r="C159" s="43" t="s">
        <v>299</v>
      </c>
      <c r="D159" s="9">
        <v>29.1</v>
      </c>
      <c r="E159" s="48" t="s">
        <v>300</v>
      </c>
      <c r="F159" s="12" t="s">
        <v>301</v>
      </c>
      <c r="G159" s="23" t="s">
        <v>13</v>
      </c>
      <c r="H159" s="7" t="s">
        <v>14</v>
      </c>
      <c r="I159" s="7" t="s">
        <v>14</v>
      </c>
      <c r="J159" s="6" t="s">
        <v>15</v>
      </c>
    </row>
    <row r="160" spans="2:10" ht="23.25" x14ac:dyDescent="0.25">
      <c r="B160" s="86"/>
      <c r="C160" s="46"/>
      <c r="D160" s="15"/>
      <c r="E160" s="46"/>
      <c r="F160" s="19"/>
      <c r="G160" s="24"/>
      <c r="H160" s="15"/>
      <c r="I160" s="15"/>
      <c r="J160" s="15"/>
    </row>
    <row r="161" spans="2:10" ht="39" x14ac:dyDescent="0.25">
      <c r="B161" s="86"/>
      <c r="C161" s="39" t="s">
        <v>302</v>
      </c>
      <c r="D161" s="9">
        <v>30.1</v>
      </c>
      <c r="E161" s="60" t="s">
        <v>303</v>
      </c>
      <c r="F161" s="33" t="s">
        <v>304</v>
      </c>
      <c r="G161" s="35" t="s">
        <v>283</v>
      </c>
      <c r="H161" s="7" t="s">
        <v>14</v>
      </c>
      <c r="I161" s="7" t="s">
        <v>14</v>
      </c>
      <c r="J161" s="6" t="s">
        <v>15</v>
      </c>
    </row>
    <row r="162" spans="2:10" ht="23.25" x14ac:dyDescent="0.25">
      <c r="B162" s="86"/>
      <c r="C162" s="46"/>
      <c r="D162" s="15"/>
      <c r="E162" s="46"/>
      <c r="F162" s="19"/>
      <c r="G162" s="24"/>
      <c r="H162" s="15"/>
      <c r="I162" s="15"/>
      <c r="J162" s="15"/>
    </row>
    <row r="163" spans="2:10" ht="39" x14ac:dyDescent="0.25">
      <c r="B163" s="86"/>
      <c r="C163" s="39" t="s">
        <v>305</v>
      </c>
      <c r="D163" s="9">
        <v>31.1</v>
      </c>
      <c r="E163" s="48" t="s">
        <v>306</v>
      </c>
      <c r="F163" s="12" t="s">
        <v>307</v>
      </c>
      <c r="G163" s="10" t="s">
        <v>283</v>
      </c>
      <c r="H163" s="7" t="s">
        <v>14</v>
      </c>
      <c r="I163" s="7" t="s">
        <v>14</v>
      </c>
      <c r="J163" s="9" t="s">
        <v>15</v>
      </c>
    </row>
    <row r="164" spans="2:10" ht="23.25" x14ac:dyDescent="0.25">
      <c r="B164" s="86"/>
      <c r="C164" s="46"/>
      <c r="D164" s="15"/>
      <c r="E164" s="46"/>
      <c r="F164" s="19"/>
      <c r="G164" s="24"/>
      <c r="H164" s="15"/>
      <c r="I164" s="15"/>
      <c r="J164" s="15"/>
    </row>
    <row r="165" spans="2:10" ht="31.5" x14ac:dyDescent="0.25">
      <c r="B165" s="86"/>
      <c r="C165" s="82" t="s">
        <v>308</v>
      </c>
      <c r="D165" s="9">
        <v>32.1</v>
      </c>
      <c r="E165" s="48" t="s">
        <v>309</v>
      </c>
      <c r="F165" s="12" t="s">
        <v>310</v>
      </c>
      <c r="G165" s="23" t="s">
        <v>273</v>
      </c>
      <c r="H165" s="7" t="s">
        <v>14</v>
      </c>
      <c r="I165" s="7" t="s">
        <v>14</v>
      </c>
      <c r="J165" s="6" t="s">
        <v>15</v>
      </c>
    </row>
    <row r="166" spans="2:10" ht="33.6" customHeight="1" x14ac:dyDescent="0.25">
      <c r="B166" s="87"/>
      <c r="C166" s="85"/>
      <c r="D166" s="21">
        <v>32.200000000000003</v>
      </c>
      <c r="E166" s="63" t="s">
        <v>311</v>
      </c>
      <c r="F166" s="28" t="s">
        <v>312</v>
      </c>
      <c r="G166" s="29" t="s">
        <v>273</v>
      </c>
      <c r="H166" s="7" t="s">
        <v>14</v>
      </c>
      <c r="I166" s="7" t="s">
        <v>14</v>
      </c>
      <c r="J166" s="6" t="s">
        <v>15</v>
      </c>
    </row>
    <row r="167" spans="2:10" ht="23.25" x14ac:dyDescent="0.25">
      <c r="B167" s="80" t="s">
        <v>313</v>
      </c>
      <c r="C167" s="83"/>
      <c r="D167" s="83"/>
      <c r="E167" s="83"/>
      <c r="F167" s="83"/>
      <c r="G167" s="83"/>
      <c r="H167" s="83"/>
      <c r="I167" s="83"/>
      <c r="J167" s="83"/>
    </row>
    <row r="168" spans="2:10" ht="31.5" x14ac:dyDescent="0.25">
      <c r="B168" s="81" t="s">
        <v>314</v>
      </c>
      <c r="C168" s="82" t="s">
        <v>315</v>
      </c>
      <c r="D168" s="9">
        <v>33.1</v>
      </c>
      <c r="E168" s="48" t="s">
        <v>316</v>
      </c>
      <c r="F168" s="12" t="s">
        <v>317</v>
      </c>
      <c r="G168" s="23" t="s">
        <v>278</v>
      </c>
      <c r="H168" s="7" t="s">
        <v>14</v>
      </c>
      <c r="I168" s="7" t="s">
        <v>14</v>
      </c>
      <c r="J168" s="6" t="s">
        <v>15</v>
      </c>
    </row>
    <row r="169" spans="2:10" ht="47.25" x14ac:dyDescent="0.25">
      <c r="B169" s="81"/>
      <c r="C169" s="84"/>
      <c r="D169" s="9">
        <v>33.200000000000003</v>
      </c>
      <c r="E169" s="48" t="s">
        <v>318</v>
      </c>
      <c r="F169" s="12" t="s">
        <v>319</v>
      </c>
      <c r="G169" s="23" t="s">
        <v>278</v>
      </c>
      <c r="H169" s="7" t="s">
        <v>14</v>
      </c>
      <c r="I169" s="7" t="s">
        <v>14</v>
      </c>
      <c r="J169" s="6" t="s">
        <v>15</v>
      </c>
    </row>
    <row r="170" spans="2:10" ht="31.5" x14ac:dyDescent="0.25">
      <c r="B170" s="81"/>
      <c r="C170" s="84"/>
      <c r="D170" s="9">
        <v>33.299999999999997</v>
      </c>
      <c r="E170" s="48" t="s">
        <v>320</v>
      </c>
      <c r="F170" s="12" t="s">
        <v>321</v>
      </c>
      <c r="G170" s="23" t="s">
        <v>278</v>
      </c>
      <c r="H170" s="7" t="s">
        <v>14</v>
      </c>
      <c r="I170" s="7" t="s">
        <v>14</v>
      </c>
      <c r="J170" s="6" t="s">
        <v>15</v>
      </c>
    </row>
    <row r="171" spans="2:10" ht="31.5" x14ac:dyDescent="0.25">
      <c r="B171" s="81"/>
      <c r="C171" s="84"/>
      <c r="D171" s="9">
        <v>33.4</v>
      </c>
      <c r="E171" s="48" t="s">
        <v>322</v>
      </c>
      <c r="F171" s="12" t="s">
        <v>323</v>
      </c>
      <c r="G171" s="23" t="s">
        <v>278</v>
      </c>
      <c r="H171" s="7" t="s">
        <v>14</v>
      </c>
      <c r="I171" s="7" t="s">
        <v>14</v>
      </c>
      <c r="J171" s="6" t="s">
        <v>15</v>
      </c>
    </row>
    <row r="172" spans="2:10" ht="39" x14ac:dyDescent="0.25">
      <c r="B172" s="81"/>
      <c r="C172" s="84"/>
      <c r="D172" s="9">
        <v>33.5</v>
      </c>
      <c r="E172" s="48" t="s">
        <v>324</v>
      </c>
      <c r="F172" s="12" t="s">
        <v>325</v>
      </c>
      <c r="G172" s="23" t="s">
        <v>278</v>
      </c>
      <c r="H172" s="7" t="s">
        <v>14</v>
      </c>
      <c r="I172" s="7" t="s">
        <v>14</v>
      </c>
      <c r="J172" s="6" t="s">
        <v>15</v>
      </c>
    </row>
    <row r="173" spans="2:10" ht="31.5" x14ac:dyDescent="0.25">
      <c r="B173" s="81"/>
      <c r="C173" s="84"/>
      <c r="D173" s="9">
        <v>33.6</v>
      </c>
      <c r="E173" s="48" t="s">
        <v>326</v>
      </c>
      <c r="F173" s="12" t="s">
        <v>327</v>
      </c>
      <c r="G173" s="23" t="s">
        <v>278</v>
      </c>
      <c r="H173" s="7" t="s">
        <v>14</v>
      </c>
      <c r="I173" s="7" t="s">
        <v>14</v>
      </c>
      <c r="J173" s="6" t="s">
        <v>15</v>
      </c>
    </row>
    <row r="174" spans="2:10" ht="31.5" x14ac:dyDescent="0.25">
      <c r="B174" s="81"/>
      <c r="C174" s="85"/>
      <c r="D174" s="9">
        <v>33.700000000000003</v>
      </c>
      <c r="E174" s="48" t="s">
        <v>328</v>
      </c>
      <c r="F174" s="12" t="s">
        <v>329</v>
      </c>
      <c r="G174" s="23" t="s">
        <v>278</v>
      </c>
      <c r="H174" s="7" t="s">
        <v>14</v>
      </c>
      <c r="I174" s="7" t="s">
        <v>14</v>
      </c>
      <c r="J174" s="6" t="s">
        <v>15</v>
      </c>
    </row>
    <row r="175" spans="2:10" ht="23.25" x14ac:dyDescent="0.25">
      <c r="B175" s="81"/>
      <c r="C175" s="46"/>
      <c r="D175" s="15"/>
      <c r="E175" s="46"/>
      <c r="F175" s="19"/>
      <c r="G175" s="24"/>
      <c r="H175" s="15"/>
      <c r="I175" s="15"/>
      <c r="J175" s="15"/>
    </row>
    <row r="176" spans="2:10" ht="31.5" x14ac:dyDescent="0.25">
      <c r="B176" s="81"/>
      <c r="C176" s="79" t="s">
        <v>330</v>
      </c>
      <c r="D176" s="9">
        <v>34.1</v>
      </c>
      <c r="E176" s="48" t="s">
        <v>331</v>
      </c>
      <c r="F176" s="12" t="s">
        <v>332</v>
      </c>
      <c r="G176" s="23" t="s">
        <v>278</v>
      </c>
      <c r="H176" s="7" t="s">
        <v>14</v>
      </c>
      <c r="I176" s="7" t="s">
        <v>14</v>
      </c>
      <c r="J176" s="6" t="s">
        <v>15</v>
      </c>
    </row>
    <row r="177" spans="2:10" ht="31.5" x14ac:dyDescent="0.25">
      <c r="B177" s="81"/>
      <c r="C177" s="79"/>
      <c r="D177" s="9">
        <v>34.200000000000003</v>
      </c>
      <c r="E177" s="48" t="s">
        <v>333</v>
      </c>
      <c r="F177" s="12" t="s">
        <v>334</v>
      </c>
      <c r="G177" s="23" t="s">
        <v>278</v>
      </c>
      <c r="H177" s="7" t="s">
        <v>14</v>
      </c>
      <c r="I177" s="7" t="s">
        <v>14</v>
      </c>
      <c r="J177" s="6" t="s">
        <v>15</v>
      </c>
    </row>
    <row r="178" spans="2:10" ht="31.5" x14ac:dyDescent="0.25">
      <c r="B178" s="81"/>
      <c r="C178" s="79"/>
      <c r="D178" s="9">
        <v>34.299999999999997</v>
      </c>
      <c r="E178" s="48" t="s">
        <v>335</v>
      </c>
      <c r="F178" s="12" t="s">
        <v>336</v>
      </c>
      <c r="G178" s="23" t="s">
        <v>278</v>
      </c>
      <c r="H178" s="7" t="s">
        <v>14</v>
      </c>
      <c r="I178" s="7" t="s">
        <v>14</v>
      </c>
      <c r="J178" s="6" t="s">
        <v>15</v>
      </c>
    </row>
    <row r="179" spans="2:10" ht="47.25" x14ac:dyDescent="0.25">
      <c r="B179" s="81"/>
      <c r="C179" s="79"/>
      <c r="D179" s="9">
        <v>34.4</v>
      </c>
      <c r="E179" s="48" t="s">
        <v>337</v>
      </c>
      <c r="F179" s="12" t="s">
        <v>338</v>
      </c>
      <c r="G179" s="23" t="s">
        <v>278</v>
      </c>
      <c r="H179" s="7" t="s">
        <v>14</v>
      </c>
      <c r="I179" s="7" t="s">
        <v>14</v>
      </c>
      <c r="J179" s="6" t="s">
        <v>15</v>
      </c>
    </row>
  </sheetData>
  <autoFilter ref="A1:J125" xr:uid="{11975B8B-B3D4-491A-82FA-987D8B50E110}"/>
  <mergeCells count="50">
    <mergeCell ref="B26:I26"/>
    <mergeCell ref="B27:B74"/>
    <mergeCell ref="C27:C33"/>
    <mergeCell ref="C45:C49"/>
    <mergeCell ref="C60:C70"/>
    <mergeCell ref="C72:C74"/>
    <mergeCell ref="C35:C43"/>
    <mergeCell ref="B2:J2"/>
    <mergeCell ref="B3:B25"/>
    <mergeCell ref="C3:C9"/>
    <mergeCell ref="C11:C13"/>
    <mergeCell ref="C15:C17"/>
    <mergeCell ref="C19:C21"/>
    <mergeCell ref="C23:C25"/>
    <mergeCell ref="C109:C114"/>
    <mergeCell ref="B108:J108"/>
    <mergeCell ref="B109:B120"/>
    <mergeCell ref="B146:J146"/>
    <mergeCell ref="B142:B145"/>
    <mergeCell ref="C142:C143"/>
    <mergeCell ref="B141:J141"/>
    <mergeCell ref="C116:C120"/>
    <mergeCell ref="B121:J121"/>
    <mergeCell ref="B122:B131"/>
    <mergeCell ref="C122:C125"/>
    <mergeCell ref="C127:C128"/>
    <mergeCell ref="B79:B107"/>
    <mergeCell ref="C99:C102"/>
    <mergeCell ref="C104:C107"/>
    <mergeCell ref="C79:C86"/>
    <mergeCell ref="C88:C97"/>
    <mergeCell ref="B75:J75"/>
    <mergeCell ref="B76:B77"/>
    <mergeCell ref="C76:C77"/>
    <mergeCell ref="B78:J78"/>
    <mergeCell ref="C51:C54"/>
    <mergeCell ref="C56:C57"/>
    <mergeCell ref="B168:B179"/>
    <mergeCell ref="C168:C174"/>
    <mergeCell ref="C176:C179"/>
    <mergeCell ref="B147:B166"/>
    <mergeCell ref="C154:C157"/>
    <mergeCell ref="C147:C152"/>
    <mergeCell ref="C165:C166"/>
    <mergeCell ref="C130:C131"/>
    <mergeCell ref="B132:J132"/>
    <mergeCell ref="B133:B140"/>
    <mergeCell ref="C137:C140"/>
    <mergeCell ref="B167:J167"/>
    <mergeCell ref="C133:C135"/>
  </mergeCells>
  <conditionalFormatting sqref="H10 H14 H18 H22 H34 H44 H50 H55 H59 H71 H87 H98 H103 H115 H126 H129 H136 H144 H153 H158 H160 H162 H164 H175">
    <cfRule type="cellIs" dxfId="7" priority="112" operator="equal">
      <formula>"Maybe"</formula>
    </cfRule>
  </conditionalFormatting>
  <conditionalFormatting sqref="H3:I9 H10:J10 H11:I13 H14:J14 H15:I17 H18:J18 H19:I21 H22:J22 H23:I33 J26 H34:J34 H35:I43 H44:J44 H45:I49 H50:J50 H51:I54 H55:J55 H56:I58 H59:J59 H60:I70 H71:J71 H72:I74 H76:I77 H79:I86 H87:J87 H88:I97 H98:J98 H99:I102 H103:J103 H104:I107 H109:I114 H115:J115 H116:I120 H122:I125 H126:J126 H127:I128 H129:J129 H130:I131 H133:I135 H136:J136 H137:I140 H142:I143 H144:J144 H145:I145 H147:I152 H153:J153 H154:I157 H158:J158 H159:I159 H160:J160 H161:I161 H162:J162 H163:I163 H164:J164 H165:I166 H168:I174 H175:J175 H176:I1048576">
    <cfRule type="cellIs" dxfId="6" priority="113" operator="equal">
      <formula>"No"</formula>
    </cfRule>
    <cfRule type="cellIs" dxfId="5" priority="114" operator="equal">
      <formula>"Yes"</formula>
    </cfRule>
  </conditionalFormatting>
  <pageMargins left="0.7" right="0.7" top="0.75" bottom="0.75" header="0.3" footer="0.3"/>
  <ignoredErrors>
    <ignoredError sqref="D42:D43 D69" numberStoredAsText="1"/>
  </ignoredErrors>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234B630C-FADA-4FF8-9C86-481DEF613F03}">
          <x14:formula1>
            <xm:f>Data!$G$2:$G$6</xm:f>
          </x14:formula1>
          <xm:sqref>I147:I152 I133:I135 I145 I137:I140 I142:I143 I76:I77 I3:I9 I11:I13 I15:I17 I19:I21 I23:I25 I27:I33 I35:I43 I45:I49 I51:I54 I56:I58 I60:I70 I72:I74 I79:I86 I104:I107 I116:I120 I122:I125 I127:I128 I154:I157 I159 I161 I165:I166 I168:I174 I176:I179 I130:I131 I99:I102 I88:I97 I109:I114</xm:sqref>
        </x14:dataValidation>
        <x14:dataValidation type="list" allowBlank="1" showInputMessage="1" showErrorMessage="1" xr:uid="{6983409B-B10E-4B8D-984F-84B06BDC3B18}">
          <x14:formula1>
            <xm:f>Data!$F$2:$F$6</xm:f>
          </x14:formula1>
          <xm:sqref>H147:H152 H133:H135 H145 H137:H140 H142:H143 H76:H77 H3:H9 H11:H13 H15:H17 H19:H21 H23:H25 H27:H33 H35:H43 H45:H49 H51:H54 H56:H58 H60:H70 H72:H74 H79:H86 H104:H107 H116:H120 H122:H125 H127:H128 H154:H157 H159 H161 H165:H166 H168:H174 H176:H179 H130:H131 H99:H102 H88:H97 H109:H114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2A19A-325C-4013-BF07-FB2256C0D875}">
  <sheetPr>
    <tabColor rgb="FFFF0000"/>
  </sheetPr>
  <dimension ref="A1:H161"/>
  <sheetViews>
    <sheetView workbookViewId="0"/>
  </sheetViews>
  <sheetFormatPr defaultRowHeight="19.5" x14ac:dyDescent="0.25"/>
  <cols>
    <col min="1" max="1" width="12.7109375" style="1" customWidth="1"/>
    <col min="2" max="2" width="32.5703125" style="1" customWidth="1"/>
    <col min="3" max="3" width="8.7109375" style="2" bestFit="1" customWidth="1"/>
    <col min="4" max="4" width="16.7109375" style="64" customWidth="1"/>
    <col min="5" max="5" width="107.5703125" style="65" customWidth="1"/>
    <col min="6" max="6" width="13" style="1" customWidth="1"/>
    <col min="7" max="7" width="17.85546875" style="1" bestFit="1" customWidth="1"/>
    <col min="8" max="8" width="42.28515625" style="66" customWidth="1"/>
    <col min="9" max="16384" width="9.140625" style="1"/>
  </cols>
  <sheetData>
    <row r="1" spans="1:8" ht="42" customHeight="1" x14ac:dyDescent="0.25">
      <c r="A1" s="4"/>
      <c r="B1" s="98" t="s">
        <v>348</v>
      </c>
      <c r="C1" s="99"/>
      <c r="D1" s="99"/>
      <c r="E1" s="99"/>
      <c r="F1" s="99"/>
      <c r="G1" s="99"/>
      <c r="H1" s="100"/>
    </row>
    <row r="2" spans="1:8" ht="19.5" customHeight="1" x14ac:dyDescent="0.25">
      <c r="A2" s="4"/>
      <c r="B2" s="67" t="s">
        <v>349</v>
      </c>
      <c r="C2" s="67" t="s">
        <v>2</v>
      </c>
      <c r="D2" s="68" t="s">
        <v>350</v>
      </c>
      <c r="E2" s="69" t="s">
        <v>351</v>
      </c>
      <c r="F2" s="67" t="s">
        <v>352</v>
      </c>
      <c r="G2" s="67" t="s">
        <v>353</v>
      </c>
      <c r="H2" s="67" t="s">
        <v>354</v>
      </c>
    </row>
    <row r="3" spans="1:8" ht="23.25" customHeight="1" x14ac:dyDescent="0.25">
      <c r="B3" s="97" t="s">
        <v>355</v>
      </c>
      <c r="C3" s="97"/>
      <c r="D3" s="97"/>
      <c r="E3" s="97"/>
      <c r="F3" s="97"/>
      <c r="G3" s="97"/>
      <c r="H3" s="97"/>
    </row>
    <row r="4" spans="1:8" ht="19.5" customHeight="1" x14ac:dyDescent="0.25">
      <c r="B4" s="101" t="s">
        <v>355</v>
      </c>
      <c r="C4" s="6">
        <v>1.1000000000000001</v>
      </c>
      <c r="D4" s="12" t="s">
        <v>356</v>
      </c>
      <c r="E4" s="70" t="s">
        <v>357</v>
      </c>
      <c r="F4" s="6" t="s">
        <v>358</v>
      </c>
      <c r="G4" s="7" t="s">
        <v>14</v>
      </c>
      <c r="H4" s="71" t="s">
        <v>15</v>
      </c>
    </row>
    <row r="5" spans="1:8" ht="19.5" customHeight="1" x14ac:dyDescent="0.25">
      <c r="B5" s="102"/>
      <c r="C5" s="6">
        <v>1.2</v>
      </c>
      <c r="D5" s="12" t="s">
        <v>359</v>
      </c>
      <c r="E5" s="70" t="s">
        <v>360</v>
      </c>
      <c r="F5" s="6" t="s">
        <v>358</v>
      </c>
      <c r="G5" s="7" t="s">
        <v>14</v>
      </c>
      <c r="H5" s="71" t="s">
        <v>15</v>
      </c>
    </row>
    <row r="6" spans="1:8" ht="19.5" customHeight="1" x14ac:dyDescent="0.25">
      <c r="B6" s="102"/>
      <c r="C6" s="6">
        <v>1.3</v>
      </c>
      <c r="D6" s="12" t="s">
        <v>361</v>
      </c>
      <c r="E6" s="70" t="s">
        <v>362</v>
      </c>
      <c r="F6" s="6" t="s">
        <v>358</v>
      </c>
      <c r="G6" s="7" t="s">
        <v>14</v>
      </c>
      <c r="H6" s="71"/>
    </row>
    <row r="7" spans="1:8" ht="19.5" customHeight="1" x14ac:dyDescent="0.25">
      <c r="B7" s="102"/>
      <c r="C7" s="6">
        <v>1.4</v>
      </c>
      <c r="D7" s="12" t="s">
        <v>363</v>
      </c>
      <c r="E7" s="70" t="s">
        <v>364</v>
      </c>
      <c r="F7" s="6" t="s">
        <v>358</v>
      </c>
      <c r="G7" s="7" t="s">
        <v>14</v>
      </c>
      <c r="H7" s="71"/>
    </row>
    <row r="8" spans="1:8" ht="19.5" customHeight="1" x14ac:dyDescent="0.25">
      <c r="B8" s="102"/>
      <c r="C8" s="6">
        <v>1.5</v>
      </c>
      <c r="D8" s="12" t="s">
        <v>365</v>
      </c>
      <c r="E8" s="70" t="s">
        <v>366</v>
      </c>
      <c r="F8" s="6" t="s">
        <v>358</v>
      </c>
      <c r="G8" s="7" t="s">
        <v>14</v>
      </c>
      <c r="H8" s="71"/>
    </row>
    <row r="9" spans="1:8" ht="56.25" x14ac:dyDescent="0.25">
      <c r="B9" s="102"/>
      <c r="C9" s="6">
        <v>1.6</v>
      </c>
      <c r="D9" s="12" t="s">
        <v>367</v>
      </c>
      <c r="E9" s="70" t="s">
        <v>368</v>
      </c>
      <c r="F9" s="6" t="s">
        <v>358</v>
      </c>
      <c r="G9" s="7" t="s">
        <v>14</v>
      </c>
      <c r="H9" s="71"/>
    </row>
    <row r="10" spans="1:8" ht="56.25" x14ac:dyDescent="0.25">
      <c r="B10" s="102"/>
      <c r="C10" s="6">
        <v>1.7</v>
      </c>
      <c r="D10" s="12" t="s">
        <v>369</v>
      </c>
      <c r="E10" s="70" t="s">
        <v>370</v>
      </c>
      <c r="F10" s="6" t="s">
        <v>358</v>
      </c>
      <c r="G10" s="7" t="s">
        <v>14</v>
      </c>
      <c r="H10" s="71"/>
    </row>
    <row r="11" spans="1:8" ht="37.5" x14ac:dyDescent="0.25">
      <c r="B11" s="102"/>
      <c r="C11" s="6">
        <v>1.8</v>
      </c>
      <c r="D11" s="12" t="s">
        <v>371</v>
      </c>
      <c r="E11" s="70" t="s">
        <v>372</v>
      </c>
      <c r="F11" s="6" t="s">
        <v>358</v>
      </c>
      <c r="G11" s="7" t="s">
        <v>14</v>
      </c>
      <c r="H11" s="71"/>
    </row>
    <row r="12" spans="1:8" ht="37.5" x14ac:dyDescent="0.25">
      <c r="B12" s="102"/>
      <c r="C12" s="6">
        <v>1.9</v>
      </c>
      <c r="D12" s="12" t="s">
        <v>373</v>
      </c>
      <c r="E12" s="70" t="s">
        <v>374</v>
      </c>
      <c r="F12" s="6" t="s">
        <v>358</v>
      </c>
      <c r="G12" s="7" t="s">
        <v>14</v>
      </c>
      <c r="H12" s="71"/>
    </row>
    <row r="13" spans="1:8" ht="37.5" x14ac:dyDescent="0.25">
      <c r="B13" s="102"/>
      <c r="C13" s="13" t="s">
        <v>375</v>
      </c>
      <c r="D13" s="12" t="s">
        <v>376</v>
      </c>
      <c r="E13" s="70" t="s">
        <v>377</v>
      </c>
      <c r="F13" s="6" t="s">
        <v>358</v>
      </c>
      <c r="G13" s="7" t="s">
        <v>14</v>
      </c>
      <c r="H13" s="71"/>
    </row>
    <row r="14" spans="1:8" ht="37.5" x14ac:dyDescent="0.25">
      <c r="B14" s="102"/>
      <c r="C14" s="6">
        <v>1.1100000000000001</v>
      </c>
      <c r="D14" s="12" t="s">
        <v>378</v>
      </c>
      <c r="E14" s="70" t="s">
        <v>379</v>
      </c>
      <c r="F14" s="6" t="s">
        <v>358</v>
      </c>
      <c r="G14" s="7" t="s">
        <v>14</v>
      </c>
      <c r="H14" s="71"/>
    </row>
    <row r="15" spans="1:8" ht="37.5" x14ac:dyDescent="0.25">
      <c r="B15" s="102"/>
      <c r="C15" s="6">
        <v>1.1200000000000001</v>
      </c>
      <c r="D15" s="12" t="s">
        <v>380</v>
      </c>
      <c r="E15" s="70" t="s">
        <v>381</v>
      </c>
      <c r="F15" s="6" t="s">
        <v>358</v>
      </c>
      <c r="G15" s="7" t="s">
        <v>14</v>
      </c>
      <c r="H15" s="71"/>
    </row>
    <row r="16" spans="1:8" ht="23.25" customHeight="1" x14ac:dyDescent="0.25">
      <c r="B16" s="97" t="s">
        <v>382</v>
      </c>
      <c r="C16" s="97"/>
      <c r="D16" s="97"/>
      <c r="E16" s="97"/>
      <c r="F16" s="97"/>
      <c r="G16" s="97"/>
      <c r="H16" s="97"/>
    </row>
    <row r="17" spans="2:8" ht="37.5" x14ac:dyDescent="0.25">
      <c r="B17" s="101" t="s">
        <v>383</v>
      </c>
      <c r="C17" s="6">
        <v>2.1</v>
      </c>
      <c r="D17" s="12" t="s">
        <v>384</v>
      </c>
      <c r="E17" s="10" t="s">
        <v>385</v>
      </c>
      <c r="F17" s="6" t="s">
        <v>358</v>
      </c>
      <c r="G17" s="7" t="s">
        <v>14</v>
      </c>
      <c r="H17" s="71" t="s">
        <v>15</v>
      </c>
    </row>
    <row r="18" spans="2:8" ht="56.25" x14ac:dyDescent="0.25">
      <c r="B18" s="102"/>
      <c r="C18" s="6">
        <v>2.2000000000000002</v>
      </c>
      <c r="D18" s="12" t="s">
        <v>386</v>
      </c>
      <c r="E18" s="10" t="s">
        <v>387</v>
      </c>
      <c r="F18" s="6" t="s">
        <v>358</v>
      </c>
      <c r="G18" s="7" t="s">
        <v>14</v>
      </c>
      <c r="H18" s="71"/>
    </row>
    <row r="19" spans="2:8" ht="75" x14ac:dyDescent="0.25">
      <c r="B19" s="102"/>
      <c r="C19" s="6">
        <v>2.2999999999999998</v>
      </c>
      <c r="D19" s="12" t="s">
        <v>388</v>
      </c>
      <c r="E19" s="10" t="s">
        <v>389</v>
      </c>
      <c r="F19" s="6" t="s">
        <v>358</v>
      </c>
      <c r="G19" s="7" t="s">
        <v>14</v>
      </c>
      <c r="H19" s="71" t="s">
        <v>15</v>
      </c>
    </row>
    <row r="20" spans="2:8" ht="75" x14ac:dyDescent="0.25">
      <c r="B20" s="102"/>
      <c r="C20" s="6">
        <v>2.4</v>
      </c>
      <c r="D20" s="12" t="s">
        <v>390</v>
      </c>
      <c r="E20" s="10" t="s">
        <v>391</v>
      </c>
      <c r="F20" s="6" t="s">
        <v>358</v>
      </c>
      <c r="G20" s="7" t="s">
        <v>14</v>
      </c>
      <c r="H20" s="71"/>
    </row>
    <row r="21" spans="2:8" ht="56.25" x14ac:dyDescent="0.25">
      <c r="B21" s="102"/>
      <c r="C21" s="6">
        <v>2.5</v>
      </c>
      <c r="D21" s="12" t="s">
        <v>392</v>
      </c>
      <c r="E21" s="10" t="s">
        <v>393</v>
      </c>
      <c r="F21" s="6" t="s">
        <v>358</v>
      </c>
      <c r="G21" s="7" t="s">
        <v>14</v>
      </c>
      <c r="H21" s="71"/>
    </row>
    <row r="22" spans="2:8" ht="56.25" x14ac:dyDescent="0.25">
      <c r="B22" s="102"/>
      <c r="C22" s="6">
        <v>2.6</v>
      </c>
      <c r="D22" s="12" t="s">
        <v>394</v>
      </c>
      <c r="E22" s="10" t="s">
        <v>395</v>
      </c>
      <c r="F22" s="6" t="s">
        <v>358</v>
      </c>
      <c r="G22" s="7" t="s">
        <v>14</v>
      </c>
      <c r="H22" s="71"/>
    </row>
    <row r="23" spans="2:8" ht="56.25" x14ac:dyDescent="0.25">
      <c r="B23" s="103"/>
      <c r="C23" s="6">
        <v>2.7</v>
      </c>
      <c r="D23" s="12" t="s">
        <v>396</v>
      </c>
      <c r="E23" s="10" t="s">
        <v>397</v>
      </c>
      <c r="F23" s="6" t="s">
        <v>358</v>
      </c>
      <c r="G23" s="7" t="s">
        <v>14</v>
      </c>
      <c r="H23" s="71"/>
    </row>
    <row r="24" spans="2:8" ht="23.25" customHeight="1" x14ac:dyDescent="0.25">
      <c r="B24" s="97" t="s">
        <v>398</v>
      </c>
      <c r="C24" s="97"/>
      <c r="D24" s="97"/>
      <c r="E24" s="97"/>
      <c r="F24" s="97"/>
      <c r="G24" s="97"/>
      <c r="H24" s="97"/>
    </row>
    <row r="25" spans="2:8" ht="56.25" x14ac:dyDescent="0.25">
      <c r="B25" s="101" t="s">
        <v>398</v>
      </c>
      <c r="C25" s="6">
        <v>2.8</v>
      </c>
      <c r="D25" s="12" t="s">
        <v>399</v>
      </c>
      <c r="E25" s="10" t="s">
        <v>400</v>
      </c>
      <c r="F25" s="6" t="s">
        <v>358</v>
      </c>
      <c r="G25" s="7" t="s">
        <v>14</v>
      </c>
      <c r="H25" s="71"/>
    </row>
    <row r="26" spans="2:8" ht="56.25" x14ac:dyDescent="0.25">
      <c r="B26" s="102"/>
      <c r="C26" s="6">
        <v>2.9</v>
      </c>
      <c r="D26" s="12" t="s">
        <v>401</v>
      </c>
      <c r="E26" s="10" t="s">
        <v>402</v>
      </c>
      <c r="F26" s="6" t="s">
        <v>358</v>
      </c>
      <c r="G26" s="7" t="s">
        <v>14</v>
      </c>
      <c r="H26" s="71"/>
    </row>
    <row r="27" spans="2:8" ht="56.25" x14ac:dyDescent="0.25">
      <c r="B27" s="102"/>
      <c r="C27" s="6">
        <v>2.11</v>
      </c>
      <c r="D27" s="12" t="s">
        <v>403</v>
      </c>
      <c r="E27" s="10" t="s">
        <v>404</v>
      </c>
      <c r="F27" s="6" t="s">
        <v>358</v>
      </c>
      <c r="G27" s="7" t="s">
        <v>14</v>
      </c>
      <c r="H27" s="71"/>
    </row>
    <row r="28" spans="2:8" ht="56.25" x14ac:dyDescent="0.25">
      <c r="B28" s="103"/>
      <c r="C28" s="6">
        <v>2.12</v>
      </c>
      <c r="D28" s="12" t="s">
        <v>361</v>
      </c>
      <c r="E28" s="10" t="s">
        <v>405</v>
      </c>
      <c r="F28" s="6" t="s">
        <v>406</v>
      </c>
      <c r="G28" s="7" t="s">
        <v>14</v>
      </c>
      <c r="H28" s="71"/>
    </row>
    <row r="29" spans="2:8" ht="23.25" customHeight="1" x14ac:dyDescent="0.25">
      <c r="B29" s="97" t="s">
        <v>407</v>
      </c>
      <c r="C29" s="97"/>
      <c r="D29" s="97"/>
      <c r="E29" s="97"/>
      <c r="F29" s="97"/>
      <c r="G29" s="97"/>
      <c r="H29" s="97"/>
    </row>
    <row r="30" spans="2:8" ht="37.5" x14ac:dyDescent="0.25">
      <c r="B30" s="101" t="s">
        <v>407</v>
      </c>
      <c r="C30" s="6">
        <v>3.1</v>
      </c>
      <c r="D30" s="12" t="s">
        <v>408</v>
      </c>
      <c r="E30" s="70" t="s">
        <v>409</v>
      </c>
      <c r="F30" s="6" t="s">
        <v>358</v>
      </c>
      <c r="G30" s="7" t="s">
        <v>14</v>
      </c>
      <c r="H30" s="71" t="s">
        <v>15</v>
      </c>
    </row>
    <row r="31" spans="2:8" ht="56.25" x14ac:dyDescent="0.25">
      <c r="B31" s="102"/>
      <c r="C31" s="6">
        <v>3.2</v>
      </c>
      <c r="D31" s="12" t="s">
        <v>410</v>
      </c>
      <c r="E31" s="70" t="s">
        <v>411</v>
      </c>
      <c r="F31" s="6" t="s">
        <v>358</v>
      </c>
      <c r="G31" s="7" t="s">
        <v>14</v>
      </c>
      <c r="H31" s="71" t="s">
        <v>15</v>
      </c>
    </row>
    <row r="32" spans="2:8" ht="31.5" x14ac:dyDescent="0.25">
      <c r="B32" s="102"/>
      <c r="C32" s="6">
        <v>3.3</v>
      </c>
      <c r="D32" s="12" t="s">
        <v>412</v>
      </c>
      <c r="E32" s="70" t="s">
        <v>413</v>
      </c>
      <c r="F32" s="6" t="s">
        <v>358</v>
      </c>
      <c r="G32" s="7" t="s">
        <v>14</v>
      </c>
      <c r="H32" s="71" t="s">
        <v>15</v>
      </c>
    </row>
    <row r="33" spans="2:8" ht="31.5" x14ac:dyDescent="0.25">
      <c r="B33" s="102"/>
      <c r="C33" s="6">
        <v>3.4</v>
      </c>
      <c r="D33" s="12" t="s">
        <v>414</v>
      </c>
      <c r="E33" s="70" t="s">
        <v>415</v>
      </c>
      <c r="F33" s="6" t="s">
        <v>406</v>
      </c>
      <c r="G33" s="7" t="s">
        <v>14</v>
      </c>
      <c r="H33" s="71"/>
    </row>
    <row r="34" spans="2:8" x14ac:dyDescent="0.25">
      <c r="B34" s="102"/>
      <c r="C34" s="6">
        <v>3.5</v>
      </c>
      <c r="D34" s="12" t="s">
        <v>407</v>
      </c>
      <c r="E34" s="70" t="s">
        <v>416</v>
      </c>
      <c r="F34" s="6" t="s">
        <v>406</v>
      </c>
      <c r="G34" s="7" t="s">
        <v>14</v>
      </c>
      <c r="H34" s="71"/>
    </row>
    <row r="35" spans="2:8" ht="37.5" x14ac:dyDescent="0.25">
      <c r="B35" s="102"/>
      <c r="C35" s="6">
        <v>3.6</v>
      </c>
      <c r="D35" s="12" t="s">
        <v>417</v>
      </c>
      <c r="E35" s="70" t="s">
        <v>418</v>
      </c>
      <c r="F35" s="6" t="s">
        <v>358</v>
      </c>
      <c r="G35" s="7" t="s">
        <v>14</v>
      </c>
      <c r="H35" s="71"/>
    </row>
    <row r="36" spans="2:8" ht="37.5" x14ac:dyDescent="0.25">
      <c r="B36" s="102"/>
      <c r="C36" s="6">
        <v>3.7</v>
      </c>
      <c r="D36" s="12" t="s">
        <v>408</v>
      </c>
      <c r="E36" s="70" t="s">
        <v>419</v>
      </c>
      <c r="F36" s="6" t="s">
        <v>358</v>
      </c>
      <c r="G36" s="7" t="s">
        <v>14</v>
      </c>
      <c r="H36" s="71"/>
    </row>
    <row r="37" spans="2:8" ht="23.25" customHeight="1" x14ac:dyDescent="0.25">
      <c r="B37" s="97" t="s">
        <v>420</v>
      </c>
      <c r="C37" s="97"/>
      <c r="D37" s="97"/>
      <c r="E37" s="97"/>
      <c r="F37" s="97"/>
      <c r="G37" s="97"/>
      <c r="H37" s="97"/>
    </row>
    <row r="38" spans="2:8" ht="37.5" x14ac:dyDescent="0.25">
      <c r="B38" s="101" t="s">
        <v>420</v>
      </c>
      <c r="C38" s="6">
        <v>4.0999999999999996</v>
      </c>
      <c r="D38" s="12" t="s">
        <v>421</v>
      </c>
      <c r="E38" s="70" t="s">
        <v>422</v>
      </c>
      <c r="F38" s="6" t="s">
        <v>358</v>
      </c>
      <c r="G38" s="7" t="s">
        <v>14</v>
      </c>
      <c r="H38" s="71"/>
    </row>
    <row r="39" spans="2:8" ht="56.25" x14ac:dyDescent="0.25">
      <c r="B39" s="102"/>
      <c r="C39" s="6">
        <v>4.2</v>
      </c>
      <c r="D39" s="12" t="s">
        <v>423</v>
      </c>
      <c r="E39" s="70" t="s">
        <v>424</v>
      </c>
      <c r="F39" s="6" t="s">
        <v>358</v>
      </c>
      <c r="G39" s="7" t="s">
        <v>14</v>
      </c>
      <c r="H39" s="71"/>
    </row>
    <row r="40" spans="2:8" ht="37.5" x14ac:dyDescent="0.25">
      <c r="B40" s="102"/>
      <c r="C40" s="6">
        <v>4.3</v>
      </c>
      <c r="D40" s="12" t="s">
        <v>425</v>
      </c>
      <c r="E40" s="70" t="s">
        <v>426</v>
      </c>
      <c r="F40" s="6" t="s">
        <v>358</v>
      </c>
      <c r="G40" s="7" t="s">
        <v>14</v>
      </c>
      <c r="H40" s="71"/>
    </row>
    <row r="41" spans="2:8" ht="37.5" x14ac:dyDescent="0.25">
      <c r="B41" s="102"/>
      <c r="C41" s="6">
        <v>4.4000000000000004</v>
      </c>
      <c r="D41" s="12" t="s">
        <v>427</v>
      </c>
      <c r="E41" s="70" t="s">
        <v>428</v>
      </c>
      <c r="F41" s="6" t="s">
        <v>358</v>
      </c>
      <c r="G41" s="7" t="s">
        <v>14</v>
      </c>
      <c r="H41" s="71"/>
    </row>
    <row r="42" spans="2:8" ht="56.25" x14ac:dyDescent="0.25">
      <c r="B42" s="102"/>
      <c r="C42" s="6">
        <v>4.5</v>
      </c>
      <c r="D42" s="12" t="s">
        <v>429</v>
      </c>
      <c r="E42" s="70" t="s">
        <v>430</v>
      </c>
      <c r="F42" s="6" t="s">
        <v>358</v>
      </c>
      <c r="G42" s="7" t="s">
        <v>14</v>
      </c>
      <c r="H42" s="71"/>
    </row>
    <row r="43" spans="2:8" ht="37.5" x14ac:dyDescent="0.25">
      <c r="B43" s="102"/>
      <c r="C43" s="6">
        <v>4.5999999999999996</v>
      </c>
      <c r="D43" s="12" t="s">
        <v>431</v>
      </c>
      <c r="E43" s="70" t="s">
        <v>432</v>
      </c>
      <c r="F43" s="6" t="s">
        <v>358</v>
      </c>
      <c r="G43" s="7" t="s">
        <v>14</v>
      </c>
      <c r="H43" s="71"/>
    </row>
    <row r="44" spans="2:8" ht="31.5" x14ac:dyDescent="0.25">
      <c r="B44" s="102"/>
      <c r="C44" s="6">
        <v>4.7</v>
      </c>
      <c r="D44" s="12" t="s">
        <v>433</v>
      </c>
      <c r="E44" s="70" t="s">
        <v>434</v>
      </c>
      <c r="F44" s="6" t="s">
        <v>358</v>
      </c>
      <c r="G44" s="7" t="s">
        <v>14</v>
      </c>
      <c r="H44" s="71"/>
    </row>
    <row r="45" spans="2:8" ht="75" x14ac:dyDescent="0.25">
      <c r="B45" s="102"/>
      <c r="C45" s="6">
        <v>4.8</v>
      </c>
      <c r="D45" s="12" t="s">
        <v>361</v>
      </c>
      <c r="E45" s="70" t="s">
        <v>435</v>
      </c>
      <c r="F45" s="6" t="s">
        <v>358</v>
      </c>
      <c r="G45" s="7" t="s">
        <v>14</v>
      </c>
      <c r="H45" s="71"/>
    </row>
    <row r="46" spans="2:8" ht="37.5" x14ac:dyDescent="0.25">
      <c r="B46" s="102"/>
      <c r="C46" s="6">
        <v>4.9000000000000004</v>
      </c>
      <c r="D46" s="12" t="s">
        <v>365</v>
      </c>
      <c r="E46" s="70" t="s">
        <v>436</v>
      </c>
      <c r="F46" s="6" t="s">
        <v>358</v>
      </c>
      <c r="G46" s="7" t="s">
        <v>14</v>
      </c>
      <c r="H46" s="71"/>
    </row>
    <row r="47" spans="2:8" ht="56.25" x14ac:dyDescent="0.25">
      <c r="B47" s="102"/>
      <c r="C47" s="72">
        <v>4.0999999999999996</v>
      </c>
      <c r="D47" s="12" t="s">
        <v>437</v>
      </c>
      <c r="E47" s="70" t="s">
        <v>438</v>
      </c>
      <c r="F47" s="6" t="s">
        <v>358</v>
      </c>
      <c r="G47" s="7" t="s">
        <v>14</v>
      </c>
      <c r="H47" s="71"/>
    </row>
    <row r="48" spans="2:8" ht="37.5" x14ac:dyDescent="0.25">
      <c r="B48" s="102"/>
      <c r="C48" s="6">
        <v>4.1100000000000003</v>
      </c>
      <c r="D48" s="12" t="s">
        <v>439</v>
      </c>
      <c r="E48" s="70" t="s">
        <v>440</v>
      </c>
      <c r="F48" s="6" t="s">
        <v>358</v>
      </c>
      <c r="G48" s="7" t="s">
        <v>14</v>
      </c>
      <c r="H48" s="71"/>
    </row>
    <row r="49" spans="2:8" ht="56.25" x14ac:dyDescent="0.25">
      <c r="B49" s="102"/>
      <c r="C49" s="13" t="s">
        <v>441</v>
      </c>
      <c r="D49" s="12" t="s">
        <v>442</v>
      </c>
      <c r="E49" s="70" t="s">
        <v>443</v>
      </c>
      <c r="F49" s="6" t="s">
        <v>358</v>
      </c>
      <c r="G49" s="7" t="s">
        <v>14</v>
      </c>
      <c r="H49" s="71"/>
    </row>
    <row r="50" spans="2:8" ht="56.25" x14ac:dyDescent="0.25">
      <c r="B50" s="102"/>
      <c r="C50" s="6">
        <v>4.13</v>
      </c>
      <c r="D50" s="12" t="s">
        <v>444</v>
      </c>
      <c r="E50" s="70" t="s">
        <v>445</v>
      </c>
      <c r="F50" s="6" t="s">
        <v>358</v>
      </c>
      <c r="G50" s="7" t="s">
        <v>14</v>
      </c>
      <c r="H50" s="71"/>
    </row>
    <row r="51" spans="2:8" ht="23.25" customHeight="1" x14ac:dyDescent="0.25">
      <c r="B51" s="97" t="s">
        <v>446</v>
      </c>
      <c r="C51" s="97"/>
      <c r="D51" s="97"/>
      <c r="E51" s="97"/>
      <c r="F51" s="97"/>
      <c r="G51" s="97"/>
      <c r="H51" s="97"/>
    </row>
    <row r="52" spans="2:8" ht="56.25" x14ac:dyDescent="0.25">
      <c r="B52" s="101" t="s">
        <v>446</v>
      </c>
      <c r="C52" s="9">
        <v>6.1</v>
      </c>
      <c r="D52" s="14" t="s">
        <v>447</v>
      </c>
      <c r="E52" s="73" t="s">
        <v>448</v>
      </c>
      <c r="F52" s="6" t="s">
        <v>358</v>
      </c>
      <c r="G52" s="7" t="s">
        <v>14</v>
      </c>
      <c r="H52" s="74" t="s">
        <v>15</v>
      </c>
    </row>
    <row r="53" spans="2:8" ht="37.5" x14ac:dyDescent="0.25">
      <c r="B53" s="102"/>
      <c r="C53" s="9">
        <v>6.2</v>
      </c>
      <c r="D53" s="14" t="s">
        <v>449</v>
      </c>
      <c r="E53" s="73" t="s">
        <v>450</v>
      </c>
      <c r="F53" s="6" t="s">
        <v>406</v>
      </c>
      <c r="G53" s="7" t="s">
        <v>14</v>
      </c>
      <c r="H53" s="74" t="s">
        <v>15</v>
      </c>
    </row>
    <row r="54" spans="2:8" ht="56.25" x14ac:dyDescent="0.25">
      <c r="B54" s="102"/>
      <c r="C54" s="9">
        <v>6.3</v>
      </c>
      <c r="D54" s="14" t="s">
        <v>451</v>
      </c>
      <c r="E54" s="75" t="s">
        <v>452</v>
      </c>
      <c r="F54" s="6" t="s">
        <v>358</v>
      </c>
      <c r="G54" s="7" t="s">
        <v>14</v>
      </c>
      <c r="H54" s="74"/>
    </row>
    <row r="55" spans="2:8" ht="37.5" x14ac:dyDescent="0.25">
      <c r="B55" s="102"/>
      <c r="C55" s="9">
        <v>6.4</v>
      </c>
      <c r="D55" s="14" t="s">
        <v>453</v>
      </c>
      <c r="E55" s="73" t="s">
        <v>454</v>
      </c>
      <c r="F55" s="6" t="s">
        <v>358</v>
      </c>
      <c r="G55" s="7" t="s">
        <v>14</v>
      </c>
      <c r="H55" s="74"/>
    </row>
    <row r="56" spans="2:8" ht="56.25" x14ac:dyDescent="0.25">
      <c r="B56" s="102"/>
      <c r="C56" s="9">
        <v>6.5</v>
      </c>
      <c r="D56" s="14" t="s">
        <v>455</v>
      </c>
      <c r="E56" s="73" t="s">
        <v>456</v>
      </c>
      <c r="F56" s="6" t="s">
        <v>358</v>
      </c>
      <c r="G56" s="7" t="s">
        <v>14</v>
      </c>
      <c r="H56" s="74"/>
    </row>
    <row r="57" spans="2:8" ht="56.25" x14ac:dyDescent="0.25">
      <c r="B57" s="102"/>
      <c r="C57" s="9">
        <v>6.6</v>
      </c>
      <c r="D57" s="14" t="s">
        <v>457</v>
      </c>
      <c r="E57" s="73" t="s">
        <v>458</v>
      </c>
      <c r="F57" s="6" t="s">
        <v>358</v>
      </c>
      <c r="G57" s="7" t="s">
        <v>14</v>
      </c>
      <c r="H57" s="74"/>
    </row>
    <row r="58" spans="2:8" ht="56.25" x14ac:dyDescent="0.25">
      <c r="B58" s="102"/>
      <c r="C58" s="9">
        <v>6.7</v>
      </c>
      <c r="D58" s="14" t="s">
        <v>459</v>
      </c>
      <c r="E58" s="73" t="s">
        <v>460</v>
      </c>
      <c r="F58" s="6" t="s">
        <v>358</v>
      </c>
      <c r="G58" s="7" t="s">
        <v>14</v>
      </c>
      <c r="H58" s="74"/>
    </row>
    <row r="59" spans="2:8" ht="37.5" x14ac:dyDescent="0.25">
      <c r="B59" s="102"/>
      <c r="C59" s="9">
        <v>6.8</v>
      </c>
      <c r="D59" s="14" t="s">
        <v>461</v>
      </c>
      <c r="E59" s="73" t="s">
        <v>462</v>
      </c>
      <c r="F59" s="6" t="s">
        <v>358</v>
      </c>
      <c r="G59" s="7" t="s">
        <v>14</v>
      </c>
      <c r="H59" s="74"/>
    </row>
    <row r="60" spans="2:8" ht="56.25" x14ac:dyDescent="0.25">
      <c r="B60" s="102"/>
      <c r="C60" s="76">
        <v>6.9</v>
      </c>
      <c r="D60" s="14" t="s">
        <v>463</v>
      </c>
      <c r="E60" s="73" t="s">
        <v>464</v>
      </c>
      <c r="F60" s="6" t="s">
        <v>358</v>
      </c>
      <c r="G60" s="7" t="s">
        <v>14</v>
      </c>
      <c r="H60" s="74"/>
    </row>
    <row r="61" spans="2:8" ht="56.25" x14ac:dyDescent="0.25">
      <c r="B61" s="103"/>
      <c r="C61" s="77">
        <v>6.1</v>
      </c>
      <c r="D61" s="12" t="s">
        <v>361</v>
      </c>
      <c r="E61" s="73" t="s">
        <v>465</v>
      </c>
      <c r="F61" s="6" t="s">
        <v>358</v>
      </c>
      <c r="G61" s="7" t="s">
        <v>14</v>
      </c>
      <c r="H61" s="74"/>
    </row>
    <row r="62" spans="2:8" ht="23.25" customHeight="1" x14ac:dyDescent="0.25">
      <c r="B62" s="97" t="s">
        <v>466</v>
      </c>
      <c r="C62" s="97"/>
      <c r="D62" s="97"/>
      <c r="E62" s="97"/>
      <c r="F62" s="97"/>
      <c r="G62" s="97"/>
      <c r="H62" s="97"/>
    </row>
    <row r="63" spans="2:8" ht="75" x14ac:dyDescent="0.25">
      <c r="B63" s="101" t="s">
        <v>466</v>
      </c>
      <c r="C63" s="76">
        <v>7.1</v>
      </c>
      <c r="D63" s="12" t="s">
        <v>467</v>
      </c>
      <c r="E63" s="70" t="s">
        <v>468</v>
      </c>
      <c r="F63" s="6" t="s">
        <v>358</v>
      </c>
      <c r="G63" s="7" t="s">
        <v>14</v>
      </c>
      <c r="H63" s="71"/>
    </row>
    <row r="64" spans="2:8" ht="56.25" x14ac:dyDescent="0.25">
      <c r="B64" s="102"/>
      <c r="C64" s="76">
        <v>7.2</v>
      </c>
      <c r="D64" s="12" t="s">
        <v>469</v>
      </c>
      <c r="E64" s="70" t="s">
        <v>470</v>
      </c>
      <c r="F64" s="6" t="s">
        <v>358</v>
      </c>
      <c r="G64" s="7" t="s">
        <v>14</v>
      </c>
      <c r="H64" s="71"/>
    </row>
    <row r="65" spans="2:8" ht="75" x14ac:dyDescent="0.25">
      <c r="B65" s="102"/>
      <c r="C65" s="76">
        <v>7.3</v>
      </c>
      <c r="D65" s="12" t="s">
        <v>471</v>
      </c>
      <c r="E65" s="70" t="s">
        <v>472</v>
      </c>
      <c r="F65" s="6" t="s">
        <v>358</v>
      </c>
      <c r="G65" s="7" t="s">
        <v>14</v>
      </c>
      <c r="H65" s="71"/>
    </row>
    <row r="66" spans="2:8" ht="56.25" x14ac:dyDescent="0.25">
      <c r="B66" s="102"/>
      <c r="C66" s="76">
        <v>7.4</v>
      </c>
      <c r="D66" s="12" t="s">
        <v>473</v>
      </c>
      <c r="E66" s="70" t="s">
        <v>474</v>
      </c>
      <c r="F66" s="6" t="s">
        <v>358</v>
      </c>
      <c r="G66" s="7" t="s">
        <v>14</v>
      </c>
      <c r="H66" s="71"/>
    </row>
    <row r="67" spans="2:8" ht="56.25" x14ac:dyDescent="0.25">
      <c r="B67" s="102"/>
      <c r="C67" s="76">
        <v>7.5</v>
      </c>
      <c r="D67" s="12" t="s">
        <v>475</v>
      </c>
      <c r="E67" s="70" t="s">
        <v>476</v>
      </c>
      <c r="F67" s="6" t="s">
        <v>358</v>
      </c>
      <c r="G67" s="7" t="s">
        <v>14</v>
      </c>
      <c r="H67" s="71"/>
    </row>
    <row r="68" spans="2:8" ht="56.25" x14ac:dyDescent="0.25">
      <c r="B68" s="102"/>
      <c r="C68" s="76">
        <v>7.6</v>
      </c>
      <c r="D68" s="12" t="s">
        <v>477</v>
      </c>
      <c r="E68" s="70" t="s">
        <v>478</v>
      </c>
      <c r="F68" s="6" t="s">
        <v>358</v>
      </c>
      <c r="G68" s="7" t="s">
        <v>14</v>
      </c>
      <c r="H68" s="71"/>
    </row>
    <row r="69" spans="2:8" ht="37.5" x14ac:dyDescent="0.25">
      <c r="B69" s="102"/>
      <c r="C69" s="76">
        <v>7.7</v>
      </c>
      <c r="D69" s="12" t="s">
        <v>479</v>
      </c>
      <c r="E69" s="70" t="s">
        <v>480</v>
      </c>
      <c r="F69" s="6" t="s">
        <v>358</v>
      </c>
      <c r="G69" s="7" t="s">
        <v>14</v>
      </c>
      <c r="H69" s="71"/>
    </row>
    <row r="70" spans="2:8" ht="37.5" x14ac:dyDescent="0.25">
      <c r="B70" s="102"/>
      <c r="C70" s="76">
        <v>7.8</v>
      </c>
      <c r="D70" s="12" t="s">
        <v>481</v>
      </c>
      <c r="E70" s="70" t="s">
        <v>482</v>
      </c>
      <c r="F70" s="6" t="s">
        <v>358</v>
      </c>
      <c r="G70" s="7" t="s">
        <v>14</v>
      </c>
      <c r="H70" s="71"/>
    </row>
    <row r="71" spans="2:8" ht="75" x14ac:dyDescent="0.25">
      <c r="B71" s="102"/>
      <c r="C71" s="76">
        <v>7.9</v>
      </c>
      <c r="D71" s="12" t="s">
        <v>483</v>
      </c>
      <c r="E71" s="70" t="s">
        <v>484</v>
      </c>
      <c r="F71" s="6" t="s">
        <v>358</v>
      </c>
      <c r="G71" s="7" t="s">
        <v>14</v>
      </c>
      <c r="H71" s="71"/>
    </row>
    <row r="72" spans="2:8" ht="56.25" x14ac:dyDescent="0.25">
      <c r="B72" s="102"/>
      <c r="C72" s="77">
        <v>7.1</v>
      </c>
      <c r="D72" s="12" t="s">
        <v>485</v>
      </c>
      <c r="E72" s="70" t="s">
        <v>486</v>
      </c>
      <c r="F72" s="6" t="s">
        <v>358</v>
      </c>
      <c r="G72" s="7" t="s">
        <v>14</v>
      </c>
      <c r="H72" s="71"/>
    </row>
    <row r="73" spans="2:8" ht="56.25" x14ac:dyDescent="0.25">
      <c r="B73" s="103"/>
      <c r="C73" s="77">
        <v>7.11</v>
      </c>
      <c r="D73" s="12" t="s">
        <v>487</v>
      </c>
      <c r="E73" s="70" t="s">
        <v>488</v>
      </c>
      <c r="F73" s="6" t="s">
        <v>358</v>
      </c>
      <c r="G73" s="7" t="s">
        <v>14</v>
      </c>
      <c r="H73" s="71"/>
    </row>
    <row r="74" spans="2:8" ht="23.25" customHeight="1" x14ac:dyDescent="0.25">
      <c r="B74" s="97" t="s">
        <v>489</v>
      </c>
      <c r="C74" s="97"/>
      <c r="D74" s="97"/>
      <c r="E74" s="97"/>
      <c r="F74" s="97"/>
      <c r="G74" s="97"/>
      <c r="H74" s="97"/>
    </row>
    <row r="75" spans="2:8" ht="19.5" customHeight="1" x14ac:dyDescent="0.25">
      <c r="B75" s="101" t="s">
        <v>489</v>
      </c>
      <c r="C75" s="9">
        <v>8.1</v>
      </c>
      <c r="D75" s="14" t="s">
        <v>490</v>
      </c>
      <c r="E75" s="78" t="s">
        <v>491</v>
      </c>
      <c r="F75" s="6" t="s">
        <v>358</v>
      </c>
      <c r="G75" s="7" t="s">
        <v>14</v>
      </c>
      <c r="H75" s="74"/>
    </row>
    <row r="76" spans="2:8" ht="19.5" customHeight="1" x14ac:dyDescent="0.25">
      <c r="B76" s="102"/>
      <c r="C76" s="9">
        <v>8.1999999999999993</v>
      </c>
      <c r="D76" s="14" t="s">
        <v>490</v>
      </c>
      <c r="E76" s="78" t="s">
        <v>492</v>
      </c>
      <c r="F76" s="6" t="s">
        <v>358</v>
      </c>
      <c r="G76" s="7" t="s">
        <v>14</v>
      </c>
      <c r="H76" s="74"/>
    </row>
    <row r="77" spans="2:8" ht="19.5" customHeight="1" x14ac:dyDescent="0.25">
      <c r="B77" s="102"/>
      <c r="C77" s="9">
        <v>8.3000000000000007</v>
      </c>
      <c r="D77" s="14" t="s">
        <v>490</v>
      </c>
      <c r="E77" s="78" t="s">
        <v>493</v>
      </c>
      <c r="F77" s="6" t="s">
        <v>406</v>
      </c>
      <c r="G77" s="7" t="s">
        <v>14</v>
      </c>
      <c r="H77" s="74"/>
    </row>
    <row r="78" spans="2:8" ht="19.5" customHeight="1" x14ac:dyDescent="0.25">
      <c r="B78" s="102"/>
      <c r="C78" s="9">
        <v>8.4</v>
      </c>
      <c r="D78" s="14" t="s">
        <v>490</v>
      </c>
      <c r="E78" s="78" t="s">
        <v>494</v>
      </c>
      <c r="F78" s="6" t="s">
        <v>358</v>
      </c>
      <c r="G78" s="7" t="s">
        <v>14</v>
      </c>
      <c r="H78" s="74"/>
    </row>
    <row r="79" spans="2:8" ht="19.5" customHeight="1" x14ac:dyDescent="0.25">
      <c r="B79" s="102"/>
      <c r="C79" s="9">
        <v>8.5</v>
      </c>
      <c r="D79" s="14" t="s">
        <v>490</v>
      </c>
      <c r="E79" s="78" t="s">
        <v>495</v>
      </c>
      <c r="F79" s="6" t="s">
        <v>358</v>
      </c>
      <c r="G79" s="7" t="s">
        <v>14</v>
      </c>
      <c r="H79" s="74"/>
    </row>
    <row r="80" spans="2:8" ht="19.5" customHeight="1" x14ac:dyDescent="0.25">
      <c r="B80" s="102"/>
      <c r="C80" s="9">
        <v>8.6</v>
      </c>
      <c r="D80" s="14" t="s">
        <v>496</v>
      </c>
      <c r="E80" s="78" t="s">
        <v>497</v>
      </c>
      <c r="F80" s="6" t="s">
        <v>358</v>
      </c>
      <c r="G80" s="7" t="s">
        <v>14</v>
      </c>
      <c r="H80" s="74"/>
    </row>
    <row r="81" spans="2:8" ht="19.5" customHeight="1" x14ac:dyDescent="0.25">
      <c r="B81" s="102"/>
      <c r="C81" s="9">
        <v>8.6999999999999993</v>
      </c>
      <c r="D81" s="14" t="s">
        <v>490</v>
      </c>
      <c r="E81" s="78" t="s">
        <v>498</v>
      </c>
      <c r="F81" s="6" t="s">
        <v>358</v>
      </c>
      <c r="G81" s="7" t="s">
        <v>14</v>
      </c>
      <c r="H81" s="74"/>
    </row>
    <row r="82" spans="2:8" ht="19.5" customHeight="1" x14ac:dyDescent="0.25">
      <c r="B82" s="102"/>
      <c r="C82" s="9">
        <v>8.8000000000000007</v>
      </c>
      <c r="D82" s="14" t="s">
        <v>490</v>
      </c>
      <c r="E82" s="78" t="s">
        <v>499</v>
      </c>
      <c r="F82" s="6" t="s">
        <v>358</v>
      </c>
      <c r="G82" s="7" t="s">
        <v>14</v>
      </c>
      <c r="H82" s="74"/>
    </row>
    <row r="83" spans="2:8" ht="19.5" customHeight="1" x14ac:dyDescent="0.25">
      <c r="B83" s="102"/>
      <c r="C83" s="9">
        <v>8.9</v>
      </c>
      <c r="D83" s="14" t="s">
        <v>500</v>
      </c>
      <c r="E83" s="78" t="s">
        <v>501</v>
      </c>
      <c r="F83" s="6" t="s">
        <v>358</v>
      </c>
      <c r="G83" s="7" t="s">
        <v>14</v>
      </c>
      <c r="H83" s="74"/>
    </row>
    <row r="84" spans="2:8" ht="19.5" customHeight="1" x14ac:dyDescent="0.25">
      <c r="B84" s="102"/>
      <c r="C84" s="77" t="s">
        <v>502</v>
      </c>
      <c r="D84" s="14" t="s">
        <v>490</v>
      </c>
      <c r="E84" s="78" t="s">
        <v>503</v>
      </c>
      <c r="F84" s="6" t="s">
        <v>406</v>
      </c>
      <c r="G84" s="7" t="s">
        <v>14</v>
      </c>
      <c r="H84" s="74"/>
    </row>
    <row r="85" spans="2:8" ht="19.5" customHeight="1" x14ac:dyDescent="0.25">
      <c r="B85" s="102"/>
      <c r="C85" s="9">
        <v>8.11</v>
      </c>
      <c r="D85" s="14" t="s">
        <v>490</v>
      </c>
      <c r="E85" s="78" t="s">
        <v>504</v>
      </c>
      <c r="F85" s="6" t="s">
        <v>358</v>
      </c>
      <c r="G85" s="7" t="s">
        <v>14</v>
      </c>
      <c r="H85" s="74"/>
    </row>
    <row r="86" spans="2:8" ht="19.5" customHeight="1" x14ac:dyDescent="0.25">
      <c r="B86" s="102"/>
      <c r="C86" s="9">
        <v>8.1199999999999992</v>
      </c>
      <c r="D86" s="14" t="s">
        <v>446</v>
      </c>
      <c r="E86" s="78" t="s">
        <v>505</v>
      </c>
      <c r="F86" s="6" t="s">
        <v>358</v>
      </c>
      <c r="G86" s="7" t="s">
        <v>14</v>
      </c>
      <c r="H86" s="74"/>
    </row>
    <row r="87" spans="2:8" ht="19.5" customHeight="1" x14ac:dyDescent="0.25">
      <c r="B87" s="102"/>
      <c r="C87" s="9">
        <v>8.1300000000000008</v>
      </c>
      <c r="D87" s="14" t="s">
        <v>490</v>
      </c>
      <c r="E87" s="78" t="s">
        <v>506</v>
      </c>
      <c r="F87" s="6" t="s">
        <v>358</v>
      </c>
      <c r="G87" s="7" t="s">
        <v>14</v>
      </c>
      <c r="H87" s="74"/>
    </row>
    <row r="88" spans="2:8" ht="19.5" customHeight="1" x14ac:dyDescent="0.25">
      <c r="B88" s="103"/>
      <c r="C88" s="9">
        <v>8.14</v>
      </c>
      <c r="D88" s="14" t="s">
        <v>490</v>
      </c>
      <c r="E88" s="78" t="s">
        <v>507</v>
      </c>
      <c r="F88" s="6" t="s">
        <v>358</v>
      </c>
      <c r="G88" s="7" t="s">
        <v>14</v>
      </c>
      <c r="H88" s="74"/>
    </row>
    <row r="89" spans="2:8" ht="23.25" customHeight="1" x14ac:dyDescent="0.25">
      <c r="B89" s="97" t="s">
        <v>508</v>
      </c>
      <c r="C89" s="97"/>
      <c r="D89" s="97"/>
      <c r="E89" s="97"/>
      <c r="F89" s="97"/>
      <c r="G89" s="97"/>
      <c r="H89" s="97"/>
    </row>
    <row r="90" spans="2:8" ht="56.25" x14ac:dyDescent="0.25">
      <c r="B90" s="101" t="s">
        <v>508</v>
      </c>
      <c r="C90" s="6">
        <v>9.1</v>
      </c>
      <c r="D90" s="12" t="s">
        <v>509</v>
      </c>
      <c r="E90" s="10" t="s">
        <v>510</v>
      </c>
      <c r="F90" s="6" t="s">
        <v>358</v>
      </c>
      <c r="G90" s="7" t="s">
        <v>14</v>
      </c>
      <c r="H90" s="71" t="s">
        <v>15</v>
      </c>
    </row>
    <row r="91" spans="2:8" ht="56.25" x14ac:dyDescent="0.25">
      <c r="B91" s="102"/>
      <c r="C91" s="6">
        <v>9.1999999999999993</v>
      </c>
      <c r="D91" s="12" t="s">
        <v>511</v>
      </c>
      <c r="E91" s="10" t="s">
        <v>512</v>
      </c>
      <c r="F91" s="6" t="s">
        <v>358</v>
      </c>
      <c r="G91" s="7" t="s">
        <v>14</v>
      </c>
      <c r="H91" s="71" t="s">
        <v>15</v>
      </c>
    </row>
    <row r="92" spans="2:8" ht="56.25" x14ac:dyDescent="0.25">
      <c r="B92" s="102"/>
      <c r="C92" s="6">
        <v>9.3000000000000007</v>
      </c>
      <c r="D92" s="12" t="s">
        <v>513</v>
      </c>
      <c r="E92" s="10" t="s">
        <v>514</v>
      </c>
      <c r="F92" s="6" t="s">
        <v>358</v>
      </c>
      <c r="G92" s="7" t="s">
        <v>14</v>
      </c>
      <c r="H92" s="71"/>
    </row>
    <row r="93" spans="2:8" ht="75" x14ac:dyDescent="0.25">
      <c r="B93" s="102"/>
      <c r="C93" s="6">
        <v>9.4</v>
      </c>
      <c r="D93" s="12" t="s">
        <v>515</v>
      </c>
      <c r="E93" s="10" t="s">
        <v>516</v>
      </c>
      <c r="F93" s="6" t="s">
        <v>406</v>
      </c>
      <c r="G93" s="7" t="s">
        <v>14</v>
      </c>
      <c r="H93" s="71"/>
    </row>
    <row r="94" spans="2:8" ht="37.5" x14ac:dyDescent="0.25">
      <c r="B94" s="102"/>
      <c r="C94" s="6">
        <v>9.5</v>
      </c>
      <c r="D94" s="12" t="s">
        <v>517</v>
      </c>
      <c r="E94" s="10" t="s">
        <v>518</v>
      </c>
      <c r="F94" s="6" t="s">
        <v>358</v>
      </c>
      <c r="G94" s="7" t="s">
        <v>14</v>
      </c>
      <c r="H94" s="71"/>
    </row>
    <row r="95" spans="2:8" ht="56.25" x14ac:dyDescent="0.25">
      <c r="B95" s="102"/>
      <c r="C95" s="6">
        <v>9.6</v>
      </c>
      <c r="D95" s="12" t="s">
        <v>519</v>
      </c>
      <c r="E95" s="10" t="s">
        <v>520</v>
      </c>
      <c r="F95" s="6" t="s">
        <v>358</v>
      </c>
      <c r="G95" s="7" t="s">
        <v>14</v>
      </c>
      <c r="H95" s="71"/>
    </row>
    <row r="96" spans="2:8" ht="75" x14ac:dyDescent="0.25">
      <c r="B96" s="102"/>
      <c r="C96" s="6">
        <v>9.6999999999999993</v>
      </c>
      <c r="D96" s="12" t="s">
        <v>521</v>
      </c>
      <c r="E96" s="10" t="s">
        <v>522</v>
      </c>
      <c r="F96" s="6" t="s">
        <v>358</v>
      </c>
      <c r="G96" s="7" t="s">
        <v>14</v>
      </c>
      <c r="H96" s="71"/>
    </row>
    <row r="97" spans="2:8" ht="19.5" customHeight="1" x14ac:dyDescent="0.25">
      <c r="B97" s="102"/>
      <c r="C97" s="6">
        <v>9.8000000000000007</v>
      </c>
      <c r="D97" s="12" t="s">
        <v>523</v>
      </c>
      <c r="E97" s="10" t="s">
        <v>524</v>
      </c>
      <c r="F97" s="6" t="s">
        <v>358</v>
      </c>
      <c r="G97" s="7" t="s">
        <v>14</v>
      </c>
      <c r="H97" s="71"/>
    </row>
    <row r="98" spans="2:8" ht="23.25" customHeight="1" x14ac:dyDescent="0.25">
      <c r="B98" s="97" t="s">
        <v>525</v>
      </c>
      <c r="C98" s="97"/>
      <c r="D98" s="97"/>
      <c r="E98" s="97"/>
      <c r="F98" s="97"/>
      <c r="G98" s="97"/>
      <c r="H98" s="97"/>
    </row>
    <row r="99" spans="2:8" ht="37.5" x14ac:dyDescent="0.25">
      <c r="B99" s="101" t="s">
        <v>525</v>
      </c>
      <c r="C99" s="6">
        <v>10.1</v>
      </c>
      <c r="D99" s="12" t="s">
        <v>392</v>
      </c>
      <c r="E99" s="70" t="s">
        <v>526</v>
      </c>
      <c r="F99" s="6" t="s">
        <v>406</v>
      </c>
      <c r="G99" s="7" t="s">
        <v>14</v>
      </c>
      <c r="H99" s="71"/>
    </row>
    <row r="100" spans="2:8" x14ac:dyDescent="0.25">
      <c r="B100" s="102"/>
      <c r="C100" s="6">
        <v>10.199999999999999</v>
      </c>
      <c r="D100" s="12" t="s">
        <v>392</v>
      </c>
      <c r="E100" s="70" t="s">
        <v>527</v>
      </c>
      <c r="F100" s="6" t="s">
        <v>358</v>
      </c>
      <c r="G100" s="7" t="s">
        <v>14</v>
      </c>
      <c r="H100" s="71"/>
    </row>
    <row r="101" spans="2:8" ht="37.5" x14ac:dyDescent="0.25">
      <c r="B101" s="102"/>
      <c r="C101" s="6">
        <v>10.3</v>
      </c>
      <c r="D101" s="12" t="s">
        <v>528</v>
      </c>
      <c r="E101" s="70" t="s">
        <v>529</v>
      </c>
      <c r="F101" s="6" t="s">
        <v>358</v>
      </c>
      <c r="G101" s="7" t="s">
        <v>14</v>
      </c>
      <c r="H101" s="71"/>
    </row>
    <row r="102" spans="2:8" ht="37.5" x14ac:dyDescent="0.25">
      <c r="B102" s="102"/>
      <c r="C102" s="6">
        <v>10.4</v>
      </c>
      <c r="D102" s="12" t="s">
        <v>530</v>
      </c>
      <c r="E102" s="70" t="s">
        <v>531</v>
      </c>
      <c r="F102" s="6" t="s">
        <v>406</v>
      </c>
      <c r="G102" s="7" t="s">
        <v>14</v>
      </c>
      <c r="H102" s="71"/>
    </row>
    <row r="103" spans="2:8" ht="37.5" x14ac:dyDescent="0.25">
      <c r="B103" s="102"/>
      <c r="C103" s="6">
        <v>10.5</v>
      </c>
      <c r="D103" s="12" t="s">
        <v>532</v>
      </c>
      <c r="E103" s="70" t="s">
        <v>533</v>
      </c>
      <c r="F103" s="6" t="s">
        <v>406</v>
      </c>
      <c r="G103" s="7" t="s">
        <v>14</v>
      </c>
      <c r="H103" s="71"/>
    </row>
    <row r="104" spans="2:8" ht="37.5" x14ac:dyDescent="0.25">
      <c r="B104" s="102"/>
      <c r="C104" s="6">
        <v>10.6</v>
      </c>
      <c r="D104" s="12" t="s">
        <v>534</v>
      </c>
      <c r="E104" s="70" t="s">
        <v>535</v>
      </c>
      <c r="F104" s="6" t="s">
        <v>406</v>
      </c>
      <c r="G104" s="7" t="s">
        <v>14</v>
      </c>
      <c r="H104" s="71"/>
    </row>
    <row r="105" spans="2:8" ht="37.5" x14ac:dyDescent="0.25">
      <c r="B105" s="102"/>
      <c r="C105" s="6">
        <v>10.7</v>
      </c>
      <c r="D105" s="12" t="s">
        <v>536</v>
      </c>
      <c r="E105" s="70" t="s">
        <v>537</v>
      </c>
      <c r="F105" s="6" t="s">
        <v>406</v>
      </c>
      <c r="G105" s="7" t="s">
        <v>14</v>
      </c>
      <c r="H105" s="71"/>
    </row>
    <row r="106" spans="2:8" x14ac:dyDescent="0.25">
      <c r="B106" s="102"/>
      <c r="C106" s="6">
        <v>10.8</v>
      </c>
      <c r="D106" s="12" t="s">
        <v>538</v>
      </c>
      <c r="E106" s="70" t="s">
        <v>539</v>
      </c>
      <c r="F106" s="6" t="s">
        <v>406</v>
      </c>
      <c r="G106" s="7" t="s">
        <v>14</v>
      </c>
      <c r="H106" s="71"/>
    </row>
    <row r="107" spans="2:8" ht="23.25" customHeight="1" x14ac:dyDescent="0.25">
      <c r="B107" s="97" t="s">
        <v>540</v>
      </c>
      <c r="C107" s="97"/>
      <c r="D107" s="97"/>
      <c r="E107" s="97"/>
      <c r="F107" s="97"/>
      <c r="G107" s="97"/>
      <c r="H107" s="97"/>
    </row>
    <row r="108" spans="2:8" ht="37.5" x14ac:dyDescent="0.25">
      <c r="B108" s="91" t="s">
        <v>541</v>
      </c>
      <c r="C108" s="6">
        <v>11.1</v>
      </c>
      <c r="D108" s="12" t="s">
        <v>542</v>
      </c>
      <c r="E108" s="70" t="s">
        <v>543</v>
      </c>
      <c r="F108" s="6" t="s">
        <v>406</v>
      </c>
      <c r="G108" s="7"/>
      <c r="H108" s="71"/>
    </row>
    <row r="109" spans="2:8" ht="37.5" x14ac:dyDescent="0.25">
      <c r="B109" s="92"/>
      <c r="C109" s="6">
        <v>11.2</v>
      </c>
      <c r="D109" s="12" t="s">
        <v>544</v>
      </c>
      <c r="E109" s="70" t="s">
        <v>545</v>
      </c>
      <c r="F109" s="6" t="s">
        <v>358</v>
      </c>
      <c r="G109" s="7"/>
      <c r="H109" s="71"/>
    </row>
    <row r="110" spans="2:8" ht="37.5" x14ac:dyDescent="0.25">
      <c r="B110" s="92"/>
      <c r="C110" s="6">
        <v>11.3</v>
      </c>
      <c r="D110" s="12" t="s">
        <v>546</v>
      </c>
      <c r="E110" s="70" t="s">
        <v>547</v>
      </c>
      <c r="F110" s="6" t="s">
        <v>358</v>
      </c>
      <c r="G110" s="7"/>
      <c r="H110" s="71"/>
    </row>
    <row r="111" spans="2:8" ht="37.5" x14ac:dyDescent="0.25">
      <c r="B111" s="92"/>
      <c r="C111" s="6">
        <v>11.4</v>
      </c>
      <c r="D111" s="12" t="s">
        <v>548</v>
      </c>
      <c r="E111" s="70" t="s">
        <v>549</v>
      </c>
      <c r="F111" s="6" t="s">
        <v>358</v>
      </c>
      <c r="G111" s="7"/>
      <c r="H111" s="71"/>
    </row>
    <row r="112" spans="2:8" ht="37.5" x14ac:dyDescent="0.25">
      <c r="B112" s="92"/>
      <c r="C112" s="6">
        <v>11.5</v>
      </c>
      <c r="D112" s="12" t="s">
        <v>550</v>
      </c>
      <c r="E112" s="70" t="s">
        <v>551</v>
      </c>
      <c r="F112" s="6" t="s">
        <v>406</v>
      </c>
      <c r="G112" s="7"/>
      <c r="H112" s="71"/>
    </row>
    <row r="113" spans="2:8" ht="37.5" x14ac:dyDescent="0.25">
      <c r="B113" s="92"/>
      <c r="C113" s="6">
        <v>11.6</v>
      </c>
      <c r="D113" s="12" t="s">
        <v>552</v>
      </c>
      <c r="E113" s="70" t="s">
        <v>553</v>
      </c>
      <c r="F113" s="6" t="s">
        <v>406</v>
      </c>
      <c r="G113" s="7"/>
      <c r="H113" s="71"/>
    </row>
    <row r="114" spans="2:8" ht="37.5" x14ac:dyDescent="0.25">
      <c r="B114" s="92"/>
      <c r="C114" s="6">
        <v>11.7</v>
      </c>
      <c r="D114" s="12" t="s">
        <v>554</v>
      </c>
      <c r="E114" s="70" t="s">
        <v>555</v>
      </c>
      <c r="F114" s="6" t="s">
        <v>358</v>
      </c>
      <c r="G114" s="7"/>
      <c r="H114" s="71"/>
    </row>
    <row r="115" spans="2:8" ht="37.5" x14ac:dyDescent="0.25">
      <c r="B115" s="92"/>
      <c r="C115" s="6">
        <v>11.8</v>
      </c>
      <c r="D115" s="12" t="s">
        <v>556</v>
      </c>
      <c r="E115" s="70" t="s">
        <v>557</v>
      </c>
      <c r="F115" s="6" t="s">
        <v>358</v>
      </c>
      <c r="G115" s="7"/>
      <c r="H115" s="71"/>
    </row>
    <row r="116" spans="2:8" ht="37.5" x14ac:dyDescent="0.25">
      <c r="B116" s="92"/>
      <c r="C116" s="6">
        <v>11.9</v>
      </c>
      <c r="D116" s="12" t="s">
        <v>558</v>
      </c>
      <c r="E116" s="70" t="s">
        <v>559</v>
      </c>
      <c r="F116" s="6" t="s">
        <v>358</v>
      </c>
      <c r="G116" s="7"/>
      <c r="H116" s="71"/>
    </row>
    <row r="117" spans="2:8" ht="37.5" x14ac:dyDescent="0.25">
      <c r="B117" s="92"/>
      <c r="C117" s="72">
        <v>11.1</v>
      </c>
      <c r="D117" s="12" t="s">
        <v>560</v>
      </c>
      <c r="E117" s="70" t="s">
        <v>561</v>
      </c>
      <c r="F117" s="6" t="s">
        <v>406</v>
      </c>
      <c r="G117" s="7"/>
      <c r="H117" s="71"/>
    </row>
    <row r="118" spans="2:8" ht="47.25" x14ac:dyDescent="0.25">
      <c r="B118" s="92"/>
      <c r="C118" s="6">
        <v>11.11</v>
      </c>
      <c r="D118" s="12" t="s">
        <v>562</v>
      </c>
      <c r="E118" s="70" t="s">
        <v>563</v>
      </c>
      <c r="F118" s="6" t="s">
        <v>358</v>
      </c>
      <c r="G118" s="7"/>
      <c r="H118" s="71"/>
    </row>
    <row r="119" spans="2:8" ht="37.5" x14ac:dyDescent="0.25">
      <c r="B119" s="92"/>
      <c r="C119" s="6">
        <v>11.12</v>
      </c>
      <c r="D119" s="12" t="s">
        <v>564</v>
      </c>
      <c r="E119" s="70" t="s">
        <v>565</v>
      </c>
      <c r="F119" s="6" t="s">
        <v>406</v>
      </c>
      <c r="G119" s="7" t="s">
        <v>14</v>
      </c>
      <c r="H119" s="71"/>
    </row>
    <row r="120" spans="2:8" ht="23.25" customHeight="1" x14ac:dyDescent="0.25">
      <c r="B120" s="97" t="s">
        <v>566</v>
      </c>
      <c r="C120" s="97"/>
      <c r="D120" s="97"/>
      <c r="E120" s="97"/>
      <c r="F120" s="97"/>
      <c r="G120" s="97"/>
      <c r="H120" s="97"/>
    </row>
    <row r="121" spans="2:8" ht="37.5" x14ac:dyDescent="0.25">
      <c r="B121" s="91" t="s">
        <v>566</v>
      </c>
      <c r="C121" s="6">
        <v>12.1</v>
      </c>
      <c r="D121" s="12" t="s">
        <v>567</v>
      </c>
      <c r="E121" s="70" t="s">
        <v>568</v>
      </c>
      <c r="F121" s="6" t="s">
        <v>406</v>
      </c>
      <c r="G121" s="7" t="s">
        <v>14</v>
      </c>
      <c r="H121" s="71"/>
    </row>
    <row r="122" spans="2:8" ht="37.5" x14ac:dyDescent="0.25">
      <c r="B122" s="92"/>
      <c r="C122" s="6">
        <v>12.2</v>
      </c>
      <c r="D122" s="12" t="s">
        <v>569</v>
      </c>
      <c r="E122" s="70" t="s">
        <v>570</v>
      </c>
      <c r="F122" s="6" t="s">
        <v>406</v>
      </c>
      <c r="G122" s="7" t="s">
        <v>14</v>
      </c>
      <c r="H122" s="71"/>
    </row>
    <row r="123" spans="2:8" ht="37.5" x14ac:dyDescent="0.25">
      <c r="B123" s="92"/>
      <c r="C123" s="6">
        <v>12.3</v>
      </c>
      <c r="D123" s="12" t="s">
        <v>571</v>
      </c>
      <c r="E123" s="70" t="s">
        <v>572</v>
      </c>
      <c r="F123" s="6" t="s">
        <v>406</v>
      </c>
      <c r="G123" s="7" t="s">
        <v>14</v>
      </c>
      <c r="H123" s="71"/>
    </row>
    <row r="124" spans="2:8" ht="37.5" x14ac:dyDescent="0.25">
      <c r="B124" s="92"/>
      <c r="C124" s="6">
        <v>12.4</v>
      </c>
      <c r="D124" s="12" t="s">
        <v>573</v>
      </c>
      <c r="E124" s="70" t="s">
        <v>574</v>
      </c>
      <c r="F124" s="6" t="s">
        <v>406</v>
      </c>
      <c r="G124" s="7"/>
      <c r="H124" s="71"/>
    </row>
    <row r="125" spans="2:8" ht="37.5" x14ac:dyDescent="0.25">
      <c r="B125" s="92"/>
      <c r="C125" s="6">
        <v>12.5</v>
      </c>
      <c r="D125" s="12" t="s">
        <v>575</v>
      </c>
      <c r="E125" s="70" t="s">
        <v>576</v>
      </c>
      <c r="F125" s="6" t="s">
        <v>406</v>
      </c>
      <c r="G125" s="7" t="s">
        <v>14</v>
      </c>
      <c r="H125" s="71"/>
    </row>
    <row r="126" spans="2:8" ht="37.5" x14ac:dyDescent="0.25">
      <c r="B126" s="92"/>
      <c r="C126" s="6">
        <v>12.6</v>
      </c>
      <c r="D126" s="12" t="s">
        <v>577</v>
      </c>
      <c r="E126" s="70" t="s">
        <v>578</v>
      </c>
      <c r="F126" s="6" t="s">
        <v>406</v>
      </c>
      <c r="G126" s="7" t="s">
        <v>14</v>
      </c>
      <c r="H126" s="71"/>
    </row>
    <row r="127" spans="2:8" ht="37.5" x14ac:dyDescent="0.25">
      <c r="B127" s="92"/>
      <c r="C127" s="6">
        <v>12.7</v>
      </c>
      <c r="D127" s="12" t="s">
        <v>579</v>
      </c>
      <c r="E127" s="70" t="s">
        <v>580</v>
      </c>
      <c r="F127" s="6" t="s">
        <v>358</v>
      </c>
      <c r="G127" s="7" t="s">
        <v>14</v>
      </c>
      <c r="H127" s="71"/>
    </row>
    <row r="128" spans="2:8" ht="37.5" x14ac:dyDescent="0.25">
      <c r="B128" s="92"/>
      <c r="C128" s="6">
        <v>12.8</v>
      </c>
      <c r="D128" s="12" t="s">
        <v>581</v>
      </c>
      <c r="E128" s="70" t="s">
        <v>582</v>
      </c>
      <c r="F128" s="6" t="s">
        <v>358</v>
      </c>
      <c r="G128" s="7" t="s">
        <v>14</v>
      </c>
      <c r="H128" s="71"/>
    </row>
    <row r="129" spans="2:8" ht="37.5" x14ac:dyDescent="0.25">
      <c r="B129" s="92"/>
      <c r="C129" s="6">
        <v>12.9</v>
      </c>
      <c r="D129" s="12" t="s">
        <v>583</v>
      </c>
      <c r="E129" s="70" t="s">
        <v>584</v>
      </c>
      <c r="F129" s="6" t="s">
        <v>358</v>
      </c>
      <c r="G129" s="7" t="s">
        <v>14</v>
      </c>
      <c r="H129" s="71"/>
    </row>
    <row r="130" spans="2:8" ht="19.5" customHeight="1" x14ac:dyDescent="0.25">
      <c r="B130" s="92"/>
      <c r="C130" s="72">
        <v>12.1</v>
      </c>
      <c r="D130" s="12" t="s">
        <v>585</v>
      </c>
      <c r="E130" s="70" t="s">
        <v>586</v>
      </c>
      <c r="F130" s="6" t="s">
        <v>358</v>
      </c>
      <c r="G130" s="7"/>
      <c r="H130" s="71"/>
    </row>
    <row r="131" spans="2:8" ht="37.5" x14ac:dyDescent="0.25">
      <c r="B131" s="92"/>
      <c r="C131" s="72">
        <v>12.11</v>
      </c>
      <c r="D131" s="12" t="s">
        <v>587</v>
      </c>
      <c r="E131" s="70" t="s">
        <v>588</v>
      </c>
      <c r="F131" s="6" t="s">
        <v>358</v>
      </c>
      <c r="G131" s="7" t="s">
        <v>14</v>
      </c>
      <c r="H131" s="71"/>
    </row>
    <row r="132" spans="2:8" ht="37.5" x14ac:dyDescent="0.25">
      <c r="B132" s="92"/>
      <c r="C132" s="6">
        <v>12.12</v>
      </c>
      <c r="D132" s="12" t="s">
        <v>589</v>
      </c>
      <c r="E132" s="70" t="s">
        <v>590</v>
      </c>
      <c r="F132" s="6" t="s">
        <v>358</v>
      </c>
      <c r="G132" s="7" t="s">
        <v>14</v>
      </c>
      <c r="H132" s="71"/>
    </row>
    <row r="133" spans="2:8" ht="23.25" customHeight="1" x14ac:dyDescent="0.25">
      <c r="B133" s="97" t="s">
        <v>591</v>
      </c>
      <c r="C133" s="97"/>
      <c r="D133" s="97"/>
      <c r="E133" s="97"/>
      <c r="F133" s="97"/>
      <c r="G133" s="97"/>
      <c r="H133" s="97"/>
    </row>
    <row r="134" spans="2:8" ht="56.25" x14ac:dyDescent="0.25">
      <c r="B134" s="91" t="s">
        <v>591</v>
      </c>
      <c r="C134" s="6">
        <v>13.1</v>
      </c>
      <c r="D134" s="12" t="s">
        <v>592</v>
      </c>
      <c r="E134" s="70" t="s">
        <v>593</v>
      </c>
      <c r="F134" s="6" t="s">
        <v>358</v>
      </c>
      <c r="G134" s="7" t="s">
        <v>14</v>
      </c>
      <c r="H134" s="71"/>
    </row>
    <row r="135" spans="2:8" ht="56.25" x14ac:dyDescent="0.25">
      <c r="B135" s="92"/>
      <c r="C135" s="6">
        <v>13.2</v>
      </c>
      <c r="D135" s="12" t="s">
        <v>594</v>
      </c>
      <c r="E135" s="70" t="s">
        <v>595</v>
      </c>
      <c r="F135" s="6" t="s">
        <v>358</v>
      </c>
      <c r="G135" s="7" t="s">
        <v>14</v>
      </c>
      <c r="H135" s="71"/>
    </row>
    <row r="136" spans="2:8" ht="37.5" x14ac:dyDescent="0.25">
      <c r="B136" s="92"/>
      <c r="C136" s="6">
        <v>13.3</v>
      </c>
      <c r="D136" s="12" t="s">
        <v>596</v>
      </c>
      <c r="E136" s="70" t="s">
        <v>597</v>
      </c>
      <c r="F136" s="6" t="s">
        <v>358</v>
      </c>
      <c r="G136" s="7" t="s">
        <v>14</v>
      </c>
      <c r="H136" s="71"/>
    </row>
    <row r="137" spans="2:8" ht="56.25" x14ac:dyDescent="0.25">
      <c r="B137" s="92"/>
      <c r="C137" s="6">
        <v>13.4</v>
      </c>
      <c r="D137" s="12" t="s">
        <v>598</v>
      </c>
      <c r="E137" s="70" t="s">
        <v>599</v>
      </c>
      <c r="F137" s="6" t="s">
        <v>358</v>
      </c>
      <c r="G137" s="7" t="s">
        <v>14</v>
      </c>
      <c r="H137" s="71"/>
    </row>
    <row r="138" spans="2:8" ht="56.25" x14ac:dyDescent="0.25">
      <c r="B138" s="92"/>
      <c r="C138" s="6">
        <v>13.5</v>
      </c>
      <c r="D138" s="12" t="s">
        <v>600</v>
      </c>
      <c r="E138" s="70" t="s">
        <v>601</v>
      </c>
      <c r="F138" s="6" t="s">
        <v>358</v>
      </c>
      <c r="G138" s="7" t="s">
        <v>14</v>
      </c>
      <c r="H138" s="71"/>
    </row>
    <row r="139" spans="2:8" ht="56.25" x14ac:dyDescent="0.25">
      <c r="B139" s="92"/>
      <c r="C139" s="6">
        <v>13.6</v>
      </c>
      <c r="D139" s="12" t="s">
        <v>602</v>
      </c>
      <c r="E139" s="70" t="s">
        <v>603</v>
      </c>
      <c r="F139" s="6" t="s">
        <v>358</v>
      </c>
      <c r="G139" s="7" t="s">
        <v>14</v>
      </c>
      <c r="H139" s="71"/>
    </row>
    <row r="140" spans="2:8" ht="63" x14ac:dyDescent="0.25">
      <c r="B140" s="92"/>
      <c r="C140" s="6">
        <v>13.7</v>
      </c>
      <c r="D140" s="12" t="s">
        <v>604</v>
      </c>
      <c r="E140" s="70" t="s">
        <v>605</v>
      </c>
      <c r="F140" s="6" t="s">
        <v>358</v>
      </c>
      <c r="G140" s="7" t="s">
        <v>14</v>
      </c>
      <c r="H140" s="71"/>
    </row>
    <row r="141" spans="2:8" ht="75" x14ac:dyDescent="0.25">
      <c r="B141" s="92"/>
      <c r="C141" s="6">
        <v>13.8</v>
      </c>
      <c r="D141" s="12" t="s">
        <v>606</v>
      </c>
      <c r="E141" s="70" t="s">
        <v>607</v>
      </c>
      <c r="F141" s="6" t="s">
        <v>358</v>
      </c>
      <c r="G141" s="7" t="s">
        <v>14</v>
      </c>
      <c r="H141" s="71"/>
    </row>
    <row r="142" spans="2:8" ht="23.25" customHeight="1" x14ac:dyDescent="0.25">
      <c r="B142" s="97" t="s">
        <v>608</v>
      </c>
      <c r="C142" s="97"/>
      <c r="D142" s="97"/>
      <c r="E142" s="97"/>
      <c r="F142" s="97"/>
      <c r="G142" s="97"/>
      <c r="H142" s="97"/>
    </row>
    <row r="143" spans="2:8" ht="75" x14ac:dyDescent="0.25">
      <c r="B143" s="91" t="s">
        <v>608</v>
      </c>
      <c r="C143" s="6">
        <v>14.1</v>
      </c>
      <c r="D143" s="12" t="s">
        <v>609</v>
      </c>
      <c r="E143" s="70" t="s">
        <v>610</v>
      </c>
      <c r="F143" s="6" t="s">
        <v>358</v>
      </c>
      <c r="G143" s="7" t="s">
        <v>14</v>
      </c>
      <c r="H143" s="71"/>
    </row>
    <row r="144" spans="2:8" ht="75" x14ac:dyDescent="0.25">
      <c r="B144" s="92"/>
      <c r="C144" s="6">
        <v>14.2</v>
      </c>
      <c r="D144" s="12" t="s">
        <v>611</v>
      </c>
      <c r="E144" s="70" t="s">
        <v>612</v>
      </c>
      <c r="F144" s="6" t="s">
        <v>358</v>
      </c>
      <c r="G144" s="7" t="s">
        <v>14</v>
      </c>
      <c r="H144" s="71"/>
    </row>
    <row r="145" spans="2:8" ht="75" x14ac:dyDescent="0.25">
      <c r="B145" s="92"/>
      <c r="C145" s="6">
        <v>14.3</v>
      </c>
      <c r="D145" s="12" t="s">
        <v>613</v>
      </c>
      <c r="E145" s="70" t="s">
        <v>614</v>
      </c>
      <c r="F145" s="6" t="s">
        <v>358</v>
      </c>
      <c r="G145" s="7" t="s">
        <v>14</v>
      </c>
      <c r="H145" s="71"/>
    </row>
    <row r="146" spans="2:8" ht="37.5" x14ac:dyDescent="0.25">
      <c r="B146" s="92"/>
      <c r="C146" s="6">
        <v>14.4</v>
      </c>
      <c r="D146" s="12" t="s">
        <v>615</v>
      </c>
      <c r="E146" s="70" t="s">
        <v>616</v>
      </c>
      <c r="F146" s="6" t="s">
        <v>358</v>
      </c>
      <c r="G146" s="7" t="s">
        <v>14</v>
      </c>
      <c r="H146" s="71"/>
    </row>
    <row r="147" spans="2:8" ht="75" x14ac:dyDescent="0.25">
      <c r="B147" s="92"/>
      <c r="C147" s="6">
        <v>14.5</v>
      </c>
      <c r="D147" s="12" t="s">
        <v>617</v>
      </c>
      <c r="E147" s="70" t="s">
        <v>618</v>
      </c>
      <c r="F147" s="6" t="s">
        <v>358</v>
      </c>
      <c r="G147" s="7" t="s">
        <v>14</v>
      </c>
      <c r="H147" s="71"/>
    </row>
    <row r="148" spans="2:8" ht="56.25" x14ac:dyDescent="0.25">
      <c r="B148" s="92"/>
      <c r="C148" s="6">
        <v>14.6</v>
      </c>
      <c r="D148" s="12" t="s">
        <v>619</v>
      </c>
      <c r="E148" s="70" t="s">
        <v>620</v>
      </c>
      <c r="F148" s="6" t="s">
        <v>358</v>
      </c>
      <c r="G148" s="7" t="s">
        <v>14</v>
      </c>
      <c r="H148" s="71"/>
    </row>
    <row r="149" spans="2:8" ht="37.5" x14ac:dyDescent="0.25">
      <c r="B149" s="92"/>
      <c r="C149" s="6">
        <v>14.7</v>
      </c>
      <c r="D149" s="12" t="s">
        <v>621</v>
      </c>
      <c r="E149" s="70" t="s">
        <v>622</v>
      </c>
      <c r="F149" s="6" t="s">
        <v>358</v>
      </c>
      <c r="G149" s="7" t="s">
        <v>14</v>
      </c>
      <c r="H149" s="71"/>
    </row>
    <row r="150" spans="2:8" ht="56.25" x14ac:dyDescent="0.25">
      <c r="B150" s="92"/>
      <c r="C150" s="6">
        <v>14.8</v>
      </c>
      <c r="D150" s="12" t="s">
        <v>623</v>
      </c>
      <c r="E150" s="70" t="s">
        <v>624</v>
      </c>
      <c r="F150" s="6" t="s">
        <v>358</v>
      </c>
      <c r="G150" s="7" t="s">
        <v>14</v>
      </c>
      <c r="H150" s="71"/>
    </row>
    <row r="151" spans="2:8" ht="37.5" x14ac:dyDescent="0.25">
      <c r="B151" s="92"/>
      <c r="C151" s="6">
        <v>14.9</v>
      </c>
      <c r="D151" s="12" t="s">
        <v>625</v>
      </c>
      <c r="E151" s="70" t="s">
        <v>626</v>
      </c>
      <c r="F151" s="6" t="s">
        <v>358</v>
      </c>
      <c r="G151" s="7" t="s">
        <v>14</v>
      </c>
      <c r="H151" s="71"/>
    </row>
    <row r="152" spans="2:8" ht="37.5" x14ac:dyDescent="0.25">
      <c r="B152" s="105"/>
      <c r="C152" s="13" t="s">
        <v>627</v>
      </c>
      <c r="D152" s="12" t="s">
        <v>628</v>
      </c>
      <c r="E152" s="70" t="s">
        <v>629</v>
      </c>
      <c r="F152" s="6" t="s">
        <v>358</v>
      </c>
      <c r="G152" s="7" t="s">
        <v>14</v>
      </c>
      <c r="H152" s="71"/>
    </row>
    <row r="153" spans="2:8" ht="23.25" customHeight="1" x14ac:dyDescent="0.25">
      <c r="B153" s="97" t="s">
        <v>630</v>
      </c>
      <c r="C153" s="97"/>
      <c r="D153" s="97"/>
      <c r="E153" s="97"/>
      <c r="F153" s="97"/>
      <c r="G153" s="97"/>
      <c r="H153" s="97"/>
    </row>
    <row r="154" spans="2:8" ht="112.5" x14ac:dyDescent="0.25">
      <c r="B154" s="91" t="s">
        <v>631</v>
      </c>
      <c r="C154" s="6">
        <v>15.1</v>
      </c>
      <c r="D154" s="12" t="s">
        <v>632</v>
      </c>
      <c r="E154" s="70" t="s">
        <v>633</v>
      </c>
      <c r="F154" s="6" t="s">
        <v>358</v>
      </c>
      <c r="G154" s="7" t="s">
        <v>14</v>
      </c>
      <c r="H154" s="71"/>
    </row>
    <row r="155" spans="2:8" ht="19.5" customHeight="1" x14ac:dyDescent="0.25">
      <c r="B155" s="92"/>
      <c r="C155" s="6">
        <v>15.2</v>
      </c>
      <c r="D155" s="12" t="s">
        <v>634</v>
      </c>
      <c r="E155" s="70" t="s">
        <v>635</v>
      </c>
      <c r="F155" s="6" t="s">
        <v>358</v>
      </c>
      <c r="G155" s="7" t="s">
        <v>14</v>
      </c>
      <c r="H155" s="71"/>
    </row>
    <row r="156" spans="2:8" ht="19.5" customHeight="1" x14ac:dyDescent="0.25">
      <c r="B156" s="92"/>
      <c r="C156" s="6">
        <v>15.3</v>
      </c>
      <c r="D156" s="12" t="s">
        <v>636</v>
      </c>
      <c r="E156" s="70" t="s">
        <v>637</v>
      </c>
      <c r="F156" s="6" t="s">
        <v>358</v>
      </c>
      <c r="G156" s="7" t="s">
        <v>14</v>
      </c>
      <c r="H156" s="71"/>
    </row>
    <row r="157" spans="2:8" ht="56.25" x14ac:dyDescent="0.25">
      <c r="B157" s="92"/>
      <c r="C157" s="6">
        <v>15.4</v>
      </c>
      <c r="D157" s="12" t="s">
        <v>638</v>
      </c>
      <c r="E157" s="70" t="s">
        <v>639</v>
      </c>
      <c r="F157" s="6" t="s">
        <v>358</v>
      </c>
      <c r="G157" s="7" t="s">
        <v>14</v>
      </c>
      <c r="H157" s="71"/>
    </row>
    <row r="158" spans="2:8" ht="37.5" x14ac:dyDescent="0.25">
      <c r="B158" s="92"/>
      <c r="C158" s="6">
        <v>15.5</v>
      </c>
      <c r="D158" s="12" t="s">
        <v>640</v>
      </c>
      <c r="E158" s="70" t="s">
        <v>641</v>
      </c>
      <c r="F158" s="6" t="s">
        <v>358</v>
      </c>
      <c r="G158" s="7" t="s">
        <v>14</v>
      </c>
      <c r="H158" s="71"/>
    </row>
    <row r="159" spans="2:8" ht="37.5" x14ac:dyDescent="0.25">
      <c r="B159" s="92"/>
      <c r="C159" s="6">
        <v>15.6</v>
      </c>
      <c r="D159" s="12" t="s">
        <v>642</v>
      </c>
      <c r="E159" s="70" t="s">
        <v>643</v>
      </c>
      <c r="F159" s="6" t="s">
        <v>358</v>
      </c>
      <c r="G159" s="7" t="s">
        <v>14</v>
      </c>
      <c r="H159" s="71"/>
    </row>
    <row r="160" spans="2:8" ht="37.5" x14ac:dyDescent="0.25">
      <c r="B160" s="92"/>
      <c r="C160" s="6">
        <v>15.7</v>
      </c>
      <c r="D160" s="12" t="s">
        <v>644</v>
      </c>
      <c r="E160" s="70" t="s">
        <v>645</v>
      </c>
      <c r="F160" s="6" t="s">
        <v>358</v>
      </c>
      <c r="G160" s="7" t="s">
        <v>14</v>
      </c>
      <c r="H160" s="71"/>
    </row>
    <row r="161" spans="2:8" ht="23.25" customHeight="1" x14ac:dyDescent="0.25">
      <c r="B161" s="80"/>
      <c r="C161" s="83"/>
      <c r="D161" s="83"/>
      <c r="E161" s="83"/>
      <c r="F161" s="83"/>
      <c r="G161" s="83"/>
      <c r="H161" s="104"/>
    </row>
  </sheetData>
  <mergeCells count="32">
    <mergeCell ref="B154:B160"/>
    <mergeCell ref="B161:H161"/>
    <mergeCell ref="B121:B132"/>
    <mergeCell ref="B133:H133"/>
    <mergeCell ref="B134:B141"/>
    <mergeCell ref="B142:H142"/>
    <mergeCell ref="B143:B152"/>
    <mergeCell ref="B153:H153"/>
    <mergeCell ref="B120:H120"/>
    <mergeCell ref="B52:B61"/>
    <mergeCell ref="B62:H62"/>
    <mergeCell ref="B63:B73"/>
    <mergeCell ref="B74:H74"/>
    <mergeCell ref="B75:B88"/>
    <mergeCell ref="B89:H89"/>
    <mergeCell ref="B90:B97"/>
    <mergeCell ref="B98:H98"/>
    <mergeCell ref="B99:B106"/>
    <mergeCell ref="B107:H107"/>
    <mergeCell ref="B108:B119"/>
    <mergeCell ref="B51:H51"/>
    <mergeCell ref="B1:H1"/>
    <mergeCell ref="B3:H3"/>
    <mergeCell ref="B4:B15"/>
    <mergeCell ref="B16:H16"/>
    <mergeCell ref="B17:B23"/>
    <mergeCell ref="B24:H24"/>
    <mergeCell ref="B25:B28"/>
    <mergeCell ref="B29:H29"/>
    <mergeCell ref="B30:B36"/>
    <mergeCell ref="B37:H37"/>
    <mergeCell ref="B38:B50"/>
  </mergeCells>
  <conditionalFormatting sqref="F4:F15 F17:F23 F25:F28 F30:F36 F38:F50 F52:F61 F63:F73 F75:F88 F90:F97 F99:F106 F108:F119 F121:F132 F134:F141 F143:F152 F154:F1048576">
    <cfRule type="cellIs" dxfId="4" priority="4" operator="equal">
      <formula>"Maybe"</formula>
    </cfRule>
  </conditionalFormatting>
  <conditionalFormatting sqref="F4:G15 F17:G23 F25:G28 F30:G36 F38:G50 F52:G61 F63:G73 F75:G88 F90:G97 F99:G106 F108:G119 F121:G132 F134:G141 F143:G152 F154:G1048576">
    <cfRule type="cellIs" dxfId="3" priority="2" operator="equal">
      <formula>"No"</formula>
    </cfRule>
    <cfRule type="cellIs" dxfId="2" priority="3" operator="equal">
      <formula>"Yes"</formula>
    </cfRule>
  </conditionalFormatting>
  <conditionalFormatting sqref="G4:G15 G17:G23 G25:G28 G30:G36 G38:G50 G52:G61 G63:G73 G75:G88 G90:G97 G99:G106 G108:G119 G121:G132 G134:G141 G143:G152 G154:G1048576">
    <cfRule type="cellIs" dxfId="1" priority="5" operator="equal">
      <formula>"Fit - OOB"</formula>
    </cfRule>
  </conditionalFormatting>
  <conditionalFormatting sqref="H3 H16 H24 H29 H37 H51 H62 H74 H89 H98 H107 H120 H133 H142 H153">
    <cfRule type="cellIs" dxfId="0" priority="1" operator="equal">
      <formula>"Approved"</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D5E81-5FC1-49EA-AFBE-D78890FB8204}">
  <sheetPr>
    <tabColor rgb="FF66CCFF"/>
  </sheetPr>
  <dimension ref="A1:I9"/>
  <sheetViews>
    <sheetView workbookViewId="0">
      <selection activeCell="F20" sqref="F20"/>
    </sheetView>
  </sheetViews>
  <sheetFormatPr defaultColWidth="8.85546875" defaultRowHeight="15" x14ac:dyDescent="0.25"/>
  <cols>
    <col min="1" max="1" width="10.140625" style="3" bestFit="1" customWidth="1"/>
    <col min="2" max="2" width="27.28515625" style="3" bestFit="1" customWidth="1"/>
    <col min="3" max="3" width="17.42578125" style="3" bestFit="1" customWidth="1"/>
    <col min="4" max="5" width="10.140625" style="3" bestFit="1" customWidth="1"/>
    <col min="6" max="6" width="23.85546875" style="3" bestFit="1" customWidth="1"/>
    <col min="7" max="7" width="12.7109375" style="3" bestFit="1" customWidth="1"/>
    <col min="8" max="8" width="15.7109375" style="3" bestFit="1" customWidth="1"/>
    <col min="9" max="9" width="13.85546875" style="3" bestFit="1" customWidth="1"/>
    <col min="10" max="16384" width="8.85546875" style="3"/>
  </cols>
  <sheetData>
    <row r="1" spans="1:9" ht="18" x14ac:dyDescent="0.45">
      <c r="A1" s="40" t="s">
        <v>646</v>
      </c>
      <c r="B1" s="41" t="s">
        <v>647</v>
      </c>
      <c r="C1" s="40" t="s">
        <v>648</v>
      </c>
      <c r="D1" s="40" t="s">
        <v>649</v>
      </c>
      <c r="E1" s="40" t="s">
        <v>650</v>
      </c>
      <c r="F1" s="40" t="s">
        <v>651</v>
      </c>
      <c r="G1" s="40" t="s">
        <v>652</v>
      </c>
      <c r="H1" s="40" t="s">
        <v>653</v>
      </c>
      <c r="I1" s="40" t="s">
        <v>654</v>
      </c>
    </row>
    <row r="2" spans="1:9" ht="18" x14ac:dyDescent="0.45">
      <c r="A2" s="42" t="s">
        <v>14</v>
      </c>
      <c r="B2" s="42" t="s">
        <v>14</v>
      </c>
      <c r="C2" s="42" t="s">
        <v>14</v>
      </c>
      <c r="D2" s="42" t="s">
        <v>14</v>
      </c>
      <c r="E2" s="42" t="s">
        <v>14</v>
      </c>
      <c r="F2" s="42" t="s">
        <v>14</v>
      </c>
      <c r="G2" s="42" t="s">
        <v>14</v>
      </c>
      <c r="H2" s="42" t="s">
        <v>14</v>
      </c>
      <c r="I2" s="42" t="s">
        <v>14</v>
      </c>
    </row>
    <row r="3" spans="1:9" ht="18" x14ac:dyDescent="0.45">
      <c r="A3" s="40" t="s">
        <v>655</v>
      </c>
      <c r="B3" s="40" t="s">
        <v>656</v>
      </c>
      <c r="C3" s="40" t="s">
        <v>657</v>
      </c>
      <c r="D3" s="40" t="s">
        <v>358</v>
      </c>
      <c r="E3" s="40" t="s">
        <v>658</v>
      </c>
      <c r="F3" s="40" t="s">
        <v>659</v>
      </c>
      <c r="G3" s="40" t="s">
        <v>660</v>
      </c>
      <c r="H3" s="40" t="s">
        <v>661</v>
      </c>
      <c r="I3" s="40" t="s">
        <v>662</v>
      </c>
    </row>
    <row r="4" spans="1:9" ht="18" x14ac:dyDescent="0.45">
      <c r="A4" s="40" t="s">
        <v>663</v>
      </c>
      <c r="B4" s="40" t="s">
        <v>664</v>
      </c>
      <c r="C4" s="40" t="s">
        <v>665</v>
      </c>
      <c r="D4" s="40" t="s">
        <v>406</v>
      </c>
      <c r="E4" s="40" t="s">
        <v>666</v>
      </c>
      <c r="F4" s="40" t="s">
        <v>667</v>
      </c>
      <c r="G4" s="40" t="s">
        <v>668</v>
      </c>
      <c r="H4" s="40" t="s">
        <v>669</v>
      </c>
      <c r="I4" s="40" t="s">
        <v>670</v>
      </c>
    </row>
    <row r="5" spans="1:9" ht="18" x14ac:dyDescent="0.45">
      <c r="A5" s="40" t="s">
        <v>671</v>
      </c>
      <c r="B5" s="40" t="s">
        <v>672</v>
      </c>
      <c r="C5" s="40" t="s">
        <v>673</v>
      </c>
      <c r="D5" s="40" t="s">
        <v>674</v>
      </c>
      <c r="E5" s="40" t="s">
        <v>675</v>
      </c>
      <c r="F5" s="40" t="s">
        <v>676</v>
      </c>
      <c r="G5" s="40" t="s">
        <v>677</v>
      </c>
      <c r="H5" s="40" t="s">
        <v>678</v>
      </c>
      <c r="I5" s="40" t="s">
        <v>679</v>
      </c>
    </row>
    <row r="6" spans="1:9" ht="18" x14ac:dyDescent="0.45">
      <c r="A6" s="40"/>
      <c r="B6" s="40" t="s">
        <v>680</v>
      </c>
      <c r="C6" s="40" t="s">
        <v>681</v>
      </c>
      <c r="D6" s="40" t="s">
        <v>682</v>
      </c>
      <c r="E6" s="40"/>
      <c r="F6" s="40" t="s">
        <v>683</v>
      </c>
      <c r="G6" s="40" t="s">
        <v>684</v>
      </c>
      <c r="H6" s="40" t="s">
        <v>15</v>
      </c>
      <c r="I6" s="40" t="s">
        <v>685</v>
      </c>
    </row>
    <row r="7" spans="1:9" ht="18" x14ac:dyDescent="0.45">
      <c r="A7" s="17"/>
      <c r="B7" s="17"/>
      <c r="C7" s="17"/>
      <c r="D7" s="17"/>
      <c r="E7" s="17"/>
      <c r="F7" s="17"/>
      <c r="G7" s="17"/>
      <c r="H7" s="17"/>
      <c r="I7" s="17"/>
    </row>
    <row r="8" spans="1:9" ht="18" x14ac:dyDescent="0.45">
      <c r="A8" s="17"/>
      <c r="B8" s="17"/>
      <c r="C8" s="17"/>
      <c r="D8" s="17"/>
      <c r="E8" s="17"/>
      <c r="F8" s="17"/>
      <c r="G8" s="17"/>
      <c r="H8" s="17"/>
      <c r="I8" s="17"/>
    </row>
    <row r="9" spans="1:9" x14ac:dyDescent="0.25">
      <c r="C9" s="1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6da0df0-a16d-4f90-b824-acb048d7e0f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15EAA93E61064EA9C8A2802379015B" ma:contentTypeVersion="13" ma:contentTypeDescription="Create a new document." ma:contentTypeScope="" ma:versionID="3c9b85b12182eed28dddd46094f6dd8e">
  <xsd:schema xmlns:xsd="http://www.w3.org/2001/XMLSchema" xmlns:xs="http://www.w3.org/2001/XMLSchema" xmlns:p="http://schemas.microsoft.com/office/2006/metadata/properties" xmlns:ns1="http://schemas.microsoft.com/sharepoint/v3" xmlns:ns2="b6da0df0-a16d-4f90-b824-acb048d7e0fe" targetNamespace="http://schemas.microsoft.com/office/2006/metadata/properties" ma:root="true" ma:fieldsID="acb62ae01cce2dcc36d844e2fa0a4dab" ns1:_="" ns2:_="">
    <xsd:import namespace="http://schemas.microsoft.com/sharepoint/v3"/>
    <xsd:import namespace="b6da0df0-a16d-4f90-b824-acb048d7e0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da0df0-a16d-4f90-b824-acb048d7e0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3f5bb4c-fe7e-4411-953e-da623d7de6f0"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B35F24-E735-46CF-85A7-9E30EC8EE202}">
  <ds:schemaRef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b6da0df0-a16d-4f90-b824-acb048d7e0fe"/>
    <ds:schemaRef ds:uri="http://schemas.microsoft.com/sharepoint/v3"/>
    <ds:schemaRef ds:uri="http://www.w3.org/XML/1998/namespace"/>
  </ds:schemaRefs>
</ds:datastoreItem>
</file>

<file path=customXml/itemProps2.xml><?xml version="1.0" encoding="utf-8"?>
<ds:datastoreItem xmlns:ds="http://schemas.openxmlformats.org/officeDocument/2006/customXml" ds:itemID="{B7CD9A9F-AC31-48A3-BD09-A62473EB3D94}">
  <ds:schemaRefs>
    <ds:schemaRef ds:uri="http://schemas.microsoft.com/sharepoint/v3/contenttype/forms"/>
  </ds:schemaRefs>
</ds:datastoreItem>
</file>

<file path=customXml/itemProps3.xml><?xml version="1.0" encoding="utf-8"?>
<ds:datastoreItem xmlns:ds="http://schemas.openxmlformats.org/officeDocument/2006/customXml" ds:itemID="{BE49F805-47E2-4EAE-B28F-3EDE0D983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da0df0-a16d-4f90-b824-acb048d7e0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Process Catalogue </vt:lpstr>
      <vt:lpstr>Core Technology</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Trevor Whittaker</dc:creator>
  <cp:keywords/>
  <dc:description/>
  <cp:lastModifiedBy>Tom Davies</cp:lastModifiedBy>
  <cp:revision/>
  <dcterms:created xsi:type="dcterms:W3CDTF">2024-11-11T09:55:50Z</dcterms:created>
  <dcterms:modified xsi:type="dcterms:W3CDTF">2026-08-27T11:17:11Z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0x0101001315EAA93E61064EA9C8A2802379015B</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SIP_Label_7f819d78-938c-4872-af2b-40cf5b347000_Enabled">
    <vt:lpwstr>true</vt:lpwstr>
  </property>
  <property fmtid="{D5CDD505-2E9C-101B-9397-08002B2CF9AE}" pid="11" name="MSIP_Label_7f819d78-938c-4872-af2b-40cf5b347000_SetDate">
    <vt:lpwstr>2025-08-26T07:58:51Z</vt:lpwstr>
  </property>
  <property fmtid="{D5CDD505-2E9C-101B-9397-08002B2CF9AE}" pid="12" name="MSIP_Label_7f819d78-938c-4872-af2b-40cf5b347000_Method">
    <vt:lpwstr>Privileged</vt:lpwstr>
  </property>
  <property fmtid="{D5CDD505-2E9C-101B-9397-08002B2CF9AE}" pid="13" name="MSIP_Label_7f819d78-938c-4872-af2b-40cf5b347000_Name">
    <vt:lpwstr>Internal</vt:lpwstr>
  </property>
  <property fmtid="{D5CDD505-2E9C-101B-9397-08002B2CF9AE}" pid="14" name="MSIP_Label_7f819d78-938c-4872-af2b-40cf5b347000_SiteId">
    <vt:lpwstr>1f758329-8df9-4285-af1e-1f1e58d2d08b</vt:lpwstr>
  </property>
  <property fmtid="{D5CDD505-2E9C-101B-9397-08002B2CF9AE}" pid="15" name="MSIP_Label_7f819d78-938c-4872-af2b-40cf5b347000_ActionId">
    <vt:lpwstr>f022e089-5d00-4535-b95a-558540dfa2b7</vt:lpwstr>
  </property>
  <property fmtid="{D5CDD505-2E9C-101B-9397-08002B2CF9AE}" pid="16" name="MSIP_Label_7f819d78-938c-4872-af2b-40cf5b347000_ContentBits">
    <vt:lpwstr>0</vt:lpwstr>
  </property>
  <property fmtid="{D5CDD505-2E9C-101B-9397-08002B2CF9AE}" pid="17" name="MSIP_Label_7f819d78-938c-4872-af2b-40cf5b347000_Tag">
    <vt:lpwstr>10, 0, 1, 2</vt:lpwstr>
  </property>
  <property fmtid="{D5CDD505-2E9C-101B-9397-08002B2CF9AE}" pid="18" name="MSIP_Label_6d4a087b-5a0b-4f6f-ba02-34936a8c67e1_Name">
    <vt:lpwstr>Confidential</vt:lpwstr>
  </property>
  <property fmtid="{D5CDD505-2E9C-101B-9397-08002B2CF9AE}" pid="19" name="MSIP_Label_6d4a087b-5a0b-4f6f-ba02-34936a8c67e1_ActionId">
    <vt:lpwstr>188734c0-b28b-4de2-afca-8d65e8e47ea4</vt:lpwstr>
  </property>
  <property fmtid="{D5CDD505-2E9C-101B-9397-08002B2CF9AE}" pid="20" name="MSIP_Label_6d4a087b-5a0b-4f6f-ba02-34936a8c67e1_Enabled">
    <vt:lpwstr>true</vt:lpwstr>
  </property>
  <property fmtid="{D5CDD505-2E9C-101B-9397-08002B2CF9AE}" pid="21" name="MSIP_Label_6d4a087b-5a0b-4f6f-ba02-34936a8c67e1_SetDate">
    <vt:lpwstr>2025-02-11T12:44:40Z</vt:lpwstr>
  </property>
  <property fmtid="{D5CDD505-2E9C-101B-9397-08002B2CF9AE}" pid="22" name="MSIP_Label_6d4a087b-5a0b-4f6f-ba02-34936a8c67e1_Method">
    <vt:lpwstr>Privileged</vt:lpwstr>
  </property>
  <property fmtid="{D5CDD505-2E9C-101B-9397-08002B2CF9AE}" pid="23" name="MSIP_Label_6d4a087b-5a0b-4f6f-ba02-34936a8c67e1_SiteId">
    <vt:lpwstr>1f758329-8df9-4285-af1e-1f1e58d2d08b</vt:lpwstr>
  </property>
  <property fmtid="{D5CDD505-2E9C-101B-9397-08002B2CF9AE}" pid="24" name="MSIP_Label_6d4a087b-5a0b-4f6f-ba02-34936a8c67e1_ContentBits">
    <vt:lpwstr>0</vt:lpwstr>
  </property>
</Properties>
</file>